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7400" windowHeight="12360" activeTab="2"/>
  </bookViews>
  <sheets>
    <sheet name="стр.1" sheetId="1" r:id="rId1"/>
    <sheet name="стр.2" sheetId="2" r:id="rId2"/>
    <sheet name="стр.3_5" sheetId="3" r:id="rId3"/>
  </sheets>
  <definedNames>
    <definedName name="_xlnm.Print_Area" localSheetId="0">стр.1!$A$1:$EW$35</definedName>
    <definedName name="_xlnm.Print_Area" localSheetId="1">стр.2!$A$1:$EV$28</definedName>
    <definedName name="_xlnm.Print_Area" localSheetId="2">стр.3_5!$A$1:$EV$87</definedName>
  </definedNames>
  <calcPr calcId="124519" calcOnSave="0"/>
</workbook>
</file>

<file path=xl/calcChain.xml><?xml version="1.0" encoding="utf-8"?>
<calcChain xmlns="http://schemas.openxmlformats.org/spreadsheetml/2006/main">
  <c r="DH9" i="3"/>
  <c r="EG6" i="2"/>
</calcChain>
</file>

<file path=xl/sharedStrings.xml><?xml version="1.0" encoding="utf-8"?>
<sst xmlns="http://schemas.openxmlformats.org/spreadsheetml/2006/main" count="181" uniqueCount="156">
  <si>
    <t>ФЕДЕРАЛЬНОЕ СТАТИСТИЧЕСКОЕ НАБЛЮДЕНИЕ</t>
  </si>
  <si>
    <t>ВОЗМОЖНО ПРЕДОСТАВЛЕНИЕ В ЭЛЕКТРОННОМ ВИДЕ</t>
  </si>
  <si>
    <t>СВЕДЕНИЯ О ПРЕДОСТАВЛЕНИИ ГРАЖДАНАМ ЖИЛЫХ ПОМЕЩЕНИЙ</t>
  </si>
  <si>
    <t>в 20</t>
  </si>
  <si>
    <t xml:space="preserve"> г.</t>
  </si>
  <si>
    <t>Предоставляют:</t>
  </si>
  <si>
    <t>Сроки предоставления</t>
  </si>
  <si>
    <t>Приказ Росстата:</t>
  </si>
  <si>
    <t>-</t>
  </si>
  <si>
    <t>территориальному органу Росстата в субъекте Российской Федерации</t>
  </si>
  <si>
    <t>Об утверждении формы</t>
  </si>
  <si>
    <t>по установленному им адресу</t>
  </si>
  <si>
    <t>№</t>
  </si>
  <si>
    <t>Годовая</t>
  </si>
  <si>
    <t>О внесении изменений (при наличии)</t>
  </si>
  <si>
    <t>органы местного самоуправления:</t>
  </si>
  <si>
    <t>Форма № 4-жилфонд</t>
  </si>
  <si>
    <t>Наименование отчитывающейся организации</t>
  </si>
  <si>
    <t>Почтовый адрес</t>
  </si>
  <si>
    <t>Код
формы
по ОКУД</t>
  </si>
  <si>
    <t>Код</t>
  </si>
  <si>
    <t>0609207</t>
  </si>
  <si>
    <t>Раздел 1. Получение жилых помещений и улучшение жилищных условий</t>
  </si>
  <si>
    <t>№
строки</t>
  </si>
  <si>
    <t>Всего</t>
  </si>
  <si>
    <t>государственной</t>
  </si>
  <si>
    <t>муниципальной</t>
  </si>
  <si>
    <t>частной</t>
  </si>
  <si>
    <t>Число семей, получивших жилые помещения и улучшивших жилищные условия в отчетном году, единиц</t>
  </si>
  <si>
    <t>01</t>
  </si>
  <si>
    <t>в том числе получившие жилое помещение вне очереди:</t>
  </si>
  <si>
    <t>02</t>
  </si>
  <si>
    <t>03</t>
  </si>
  <si>
    <t>другие</t>
  </si>
  <si>
    <t>04</t>
  </si>
  <si>
    <t>Число семей, получивших жилое помещение по договорам социального найма (из строки 01)</t>
  </si>
  <si>
    <t>05</t>
  </si>
  <si>
    <t>Х</t>
  </si>
  <si>
    <t>Число семей, состоявших на учете в качестве нуждающихся в жилых помещениях, купивших жилые помещения (из строки 01)</t>
  </si>
  <si>
    <t>06</t>
  </si>
  <si>
    <t>в том числе:</t>
  </si>
  <si>
    <t>07</t>
  </si>
  <si>
    <t>на средства федеральных субвенций</t>
  </si>
  <si>
    <t>по ипотечному кредитованию</t>
  </si>
  <si>
    <t>08</t>
  </si>
  <si>
    <t>полученная по договорам социального найма</t>
  </si>
  <si>
    <t>купленная семьями, состоящими на учете в качестве нуждающихся в жилых помещениях</t>
  </si>
  <si>
    <t>Справочно:</t>
  </si>
  <si>
    <t xml:space="preserve"> единиц</t>
  </si>
  <si>
    <t>Раздел 2. Число семей, состоящих на учете в качестве нуждающихся в жилых помещениях на конец года</t>
  </si>
  <si>
    <t>Код по ОКЕИ: единица - 642</t>
  </si>
  <si>
    <t>Число семей, принятых на учет в течение года для получения жилого помещения, единиц</t>
  </si>
  <si>
    <t>из них малоимущих</t>
  </si>
  <si>
    <t>Число семей, снятых с учета для получения жилого помещения в течение года, единиц</t>
  </si>
  <si>
    <t>Число семей, состоящих на учете в качестве нуждающихся в жилых помещениях на конец года, единиц</t>
  </si>
  <si>
    <t>из них проживают:</t>
  </si>
  <si>
    <t>в коммунальных квартирах</t>
  </si>
  <si>
    <t>в общежитиях</t>
  </si>
  <si>
    <t>№ строки</t>
  </si>
  <si>
    <t>Число семей, получивших жилые помещения и улучшивших жилищные условия в отчетном году</t>
  </si>
  <si>
    <t>участников Великой Отечественной войны</t>
  </si>
  <si>
    <t>из них:</t>
  </si>
  <si>
    <t>ветеранов боевых действий</t>
  </si>
  <si>
    <t>инвалидов боевых действий</t>
  </si>
  <si>
    <t>лиц, награжденных знаком "Жителю блокадного Ленинграда"</t>
  </si>
  <si>
    <t>инвалидов и семей, имеющих детей-инвалидов</t>
  </si>
  <si>
    <t>военнослужащих - ветеранов Афганистана</t>
  </si>
  <si>
    <t>многодетных семей</t>
  </si>
  <si>
    <t>молодых семей</t>
  </si>
  <si>
    <t>беженцев</t>
  </si>
  <si>
    <t>вынужденных переселенцев</t>
  </si>
  <si>
    <t>Раздел 4. Выселено семей из жилых помещений</t>
  </si>
  <si>
    <t>Коды по ОКЕИ: единица - 642; человек - 792; квадратный метр - 055</t>
  </si>
  <si>
    <t>Число семей,
единиц</t>
  </si>
  <si>
    <t>из них по причине:</t>
  </si>
  <si>
    <t>сноса дома</t>
  </si>
  <si>
    <t>признания жилого помещения непригодным для проживания</t>
  </si>
  <si>
    <t>из них с предоставлением других жилых помещений</t>
  </si>
  <si>
    <t xml:space="preserve"> чел.</t>
  </si>
  <si>
    <t>Число семей, состоящих на учете
в качестве нуждающихся в жилых помещениях на конец года</t>
  </si>
  <si>
    <t>(должность)</t>
  </si>
  <si>
    <t>(номер контактного телефона)</t>
  </si>
  <si>
    <t>(Ф.И.О.)</t>
  </si>
  <si>
    <t>(подпись)</t>
  </si>
  <si>
    <t>«</t>
  </si>
  <si>
    <t>»</t>
  </si>
  <si>
    <t xml:space="preserve"> год</t>
  </si>
  <si>
    <t>(дата составления документа)</t>
  </si>
  <si>
    <t>отчитывающейся организации
по ОКПО</t>
  </si>
  <si>
    <r>
      <t>Общая площадь предоставленных жилых помещений,
м</t>
    </r>
    <r>
      <rPr>
        <vertAlign val="superscript"/>
        <sz val="10"/>
        <rFont val="Times New Roman"/>
        <family val="1"/>
        <charset val="204"/>
      </rPr>
      <t>2</t>
    </r>
  </si>
  <si>
    <t>молодых специалистов</t>
  </si>
  <si>
    <t>медалями СССР за службу в указанный период</t>
  </si>
  <si>
    <t xml:space="preserve">шести месяцев; военнослужащих, награжденных орденами или </t>
  </si>
  <si>
    <t xml:space="preserve">военнослужащих, проходивших военную службу в воинских частях, </t>
  </si>
  <si>
    <t xml:space="preserve">учреждениях, военно-учебных заведениях, не входивших в состав </t>
  </si>
  <si>
    <t>Должностное лицо, ответственное за</t>
  </si>
  <si>
    <t>социального найма</t>
  </si>
  <si>
    <r>
      <t>Общая заселенная площадь - всего, м</t>
    </r>
    <r>
      <rPr>
        <vertAlign val="superscript"/>
        <sz val="10"/>
        <rFont val="Times New Roman"/>
        <family val="1"/>
        <charset val="204"/>
      </rPr>
      <t>2</t>
    </r>
  </si>
  <si>
    <t>одиноких участников Великой Отечественной войны, 
проживающих в коммунальных квартирах</t>
  </si>
  <si>
    <t>из специализированных жилых помещений</t>
  </si>
  <si>
    <t>Коды по ОКЕИ: единица - 642; квадратный метр - 055; человек - 792</t>
  </si>
  <si>
    <t>Всего семей, единиц</t>
  </si>
  <si>
    <t>семьи погибших (умерших) инвалидов войны, участников 
Великой Отечественной войны и ветеранов боевых действий</t>
  </si>
  <si>
    <t>Число членов семей, получивших жилые помещения и 
улучшивших жилищные условия в отчетном году - всего, 
человек</t>
  </si>
  <si>
    <r>
      <t>Наличие незаселенной площади, предназначенной на улучшение жилищных условий семей - всего, м</t>
    </r>
    <r>
      <rPr>
        <vertAlign val="superscript"/>
        <sz val="10"/>
        <rFont val="Times New Roman"/>
        <family val="1"/>
        <charset val="204"/>
      </rPr>
      <t>2</t>
    </r>
  </si>
  <si>
    <t>в том числе
в домах-новостройках</t>
  </si>
  <si>
    <t>лица, страдающие тяжелыми формами хронических
заболеваний</t>
  </si>
  <si>
    <t>в них число
членов семей</t>
  </si>
  <si>
    <t>E-mail:</t>
  </si>
  <si>
    <t>органы исполнительной власти субъекта Российской Федерации,</t>
  </si>
  <si>
    <t xml:space="preserve">от </t>
  </si>
  <si>
    <t>Кроме того, число семей, получивших жилые помещения по договорам социального найма, не состоявших на учете в качестве нуждающихся</t>
  </si>
  <si>
    <t>Из строки 11:</t>
  </si>
  <si>
    <t>в жилых помещениях (15)</t>
  </si>
  <si>
    <t>Из строки 19 - состоят на учете 10 лет и более</t>
  </si>
  <si>
    <t>Раздел 3. Число семей, получивших жилые помещения и улучшивших жилищные условия и состоящих на учете в качестве нуждающихся в жилых помещениях, по отдельным категориям семей</t>
  </si>
  <si>
    <t>инвалидов Великой Отечественной войны</t>
  </si>
  <si>
    <t>граждан, уволенных с военной службы (службы), и приравненных к ним лиц</t>
  </si>
  <si>
    <t>Из строки 25 проживающих в сельской местности</t>
  </si>
  <si>
    <r>
      <t>Освобожденная общая площадь,
м</t>
    </r>
    <r>
      <rPr>
        <vertAlign val="superscript"/>
        <sz val="10"/>
        <rFont val="Times New Roman"/>
        <family val="1"/>
        <charset val="204"/>
      </rPr>
      <t>2</t>
    </r>
  </si>
  <si>
    <t>Выселено - всего (48 + 53 + 54 + 55)</t>
  </si>
  <si>
    <t>из жилых помещений с предоставлением других</t>
  </si>
  <si>
    <t>благоустроенных жилых помещений по договорам</t>
  </si>
  <si>
    <t>перевода жилого помещения в нежилое помещение</t>
  </si>
  <si>
    <t>проведения капитального ремонта или реконструкции дома</t>
  </si>
  <si>
    <t>выселено без предоставления других жилых помещений 
(без учета граждан, лишенных родительских прав)</t>
  </si>
  <si>
    <t>Кроме того, выселено из жилого помещения, предоставленного по договору социального найма, граждан, лишенных родительских прав (57)</t>
  </si>
  <si>
    <t>предоставление первичных статистических</t>
  </si>
  <si>
    <t>Число членов семей, состоящих на учете в качестве нуждающихся в жилых помещениях на конец года, 
всего человек</t>
  </si>
  <si>
    <t>за невнесение платы за жилищно-коммунальные услуги в 
течение более шести месяцев, с предоставлением других 
жилых помещений по договорам социального найма</t>
  </si>
  <si>
    <t>09</t>
  </si>
  <si>
    <t>Из графы 3 в том числе в жилищном фонде,
находящемся в собственности:</t>
  </si>
  <si>
    <t>детей-сирот и детей, оставшихся без попечения родителей</t>
  </si>
  <si>
    <t xml:space="preserve">действующей армии, в период с 22.06.1941 - 03.09.1945 не менее </t>
  </si>
  <si>
    <t>Приложение № 4</t>
  </si>
  <si>
    <t>Утверждено</t>
  </si>
  <si>
    <t>Приказом Росстата</t>
  </si>
  <si>
    <t>от 27.07.2018 № 462</t>
  </si>
  <si>
    <t>Нарушение порядка предоставления первичных статистических данных, или несвоевременное предоставление этих данных, либо 
предоставление недостоверных первичных статистических данных влечет ответственность, установленную статьей 13.19 Кодекса 
Российской Федерации об административных правонарушениях от 30.12.2001 № 195-ФЗ, а также статьей 3 Закона Российской Федерации 
от 13.05.1992 № 2761-1 «Об ответственности за нарушение порядка представления государственной статистической отчетности»</t>
  </si>
  <si>
    <t>15 марта
после отчетного периода</t>
  </si>
  <si>
    <t>в аварийном жилфонде</t>
  </si>
  <si>
    <t>граждан, подвергшихся радиационному воздействию вследствие катастрофы на Чернобыльской АЭС, аварии на производственном объединении "Маяк" и приравненных к ним лиц</t>
  </si>
  <si>
    <t>проживающих в аварийном жилфонде</t>
  </si>
  <si>
    <t>данных (лицо, уполномоченное</t>
  </si>
  <si>
    <t>предоставлять первичные статистические</t>
  </si>
  <si>
    <t>данные от имени юридического лица)</t>
  </si>
  <si>
    <t>18</t>
  </si>
  <si>
    <t>Администрация Мирненского сельского поселения</t>
  </si>
  <si>
    <t>634539, Томская область, Томский район, п.Мирный, ул.Трудовая, 10</t>
  </si>
  <si>
    <t>Управляющий делами</t>
  </si>
  <si>
    <t>Вылегжанина Е.В.</t>
  </si>
  <si>
    <t>955198</t>
  </si>
  <si>
    <t>mirnysp@gmail.com</t>
  </si>
  <si>
    <t>14</t>
  </si>
  <si>
    <t>марта</t>
  </si>
  <si>
    <t>19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</si>
</sst>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17" xfId="0" applyFont="1" applyBorder="1"/>
    <xf numFmtId="0" fontId="1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0" xfId="0" applyFont="1"/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 indent="2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49" fontId="1" fillId="0" borderId="0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right" vertical="top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2" borderId="12" xfId="0" applyNumberFormat="1" applyFont="1" applyFill="1" applyBorder="1" applyAlignment="1">
      <alignment horizontal="left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0" borderId="15" xfId="0" applyFont="1" applyBorder="1"/>
    <xf numFmtId="0" fontId="1" fillId="2" borderId="2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/>
    </xf>
    <xf numFmtId="49" fontId="1" fillId="0" borderId="23" xfId="0" applyNumberFormat="1" applyFont="1" applyFill="1" applyBorder="1" applyAlignment="1">
      <alignment horizontal="left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23" xfId="0" applyFont="1" applyBorder="1" applyAlignment="1">
      <alignment wrapText="1"/>
    </xf>
    <xf numFmtId="0" fontId="1" fillId="0" borderId="30" xfId="0" applyFont="1" applyBorder="1" applyAlignment="1">
      <alignment wrapText="1"/>
    </xf>
    <xf numFmtId="49" fontId="1" fillId="0" borderId="17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left" wrapText="1" indent="1"/>
    </xf>
    <xf numFmtId="0" fontId="1" fillId="0" borderId="12" xfId="0" applyFont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0" fontId="1" fillId="0" borderId="15" xfId="0" applyFont="1" applyBorder="1" applyAlignment="1">
      <alignment horizontal="left" indent="2"/>
    </xf>
    <xf numFmtId="0" fontId="1" fillId="0" borderId="16" xfId="0" applyFont="1" applyBorder="1" applyAlignment="1">
      <alignment horizontal="left" indent="2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left" indent="1"/>
    </xf>
    <xf numFmtId="0" fontId="1" fillId="0" borderId="30" xfId="0" applyFont="1" applyBorder="1" applyAlignment="1">
      <alignment horizontal="left" indent="1"/>
    </xf>
    <xf numFmtId="0" fontId="1" fillId="0" borderId="12" xfId="0" applyFont="1" applyBorder="1" applyAlignment="1">
      <alignment horizontal="left" indent="4"/>
    </xf>
    <xf numFmtId="0" fontId="1" fillId="0" borderId="13" xfId="0" applyFont="1" applyBorder="1" applyAlignment="1">
      <alignment horizontal="left" indent="4"/>
    </xf>
    <xf numFmtId="0" fontId="1" fillId="0" borderId="1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left" indent="4"/>
    </xf>
    <xf numFmtId="0" fontId="1" fillId="0" borderId="30" xfId="0" applyFont="1" applyBorder="1" applyAlignment="1">
      <alignment horizontal="left" indent="4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3" xfId="0" applyFont="1" applyBorder="1" applyAlignment="1"/>
    <xf numFmtId="0" fontId="1" fillId="0" borderId="30" xfId="0" applyFont="1" applyBorder="1" applyAlignment="1"/>
    <xf numFmtId="0" fontId="1" fillId="0" borderId="15" xfId="0" applyFont="1" applyBorder="1" applyAlignment="1">
      <alignment horizontal="left" indent="3"/>
    </xf>
    <xf numFmtId="0" fontId="1" fillId="0" borderId="16" xfId="0" applyFont="1" applyBorder="1" applyAlignment="1">
      <alignment horizontal="left" indent="3"/>
    </xf>
    <xf numFmtId="0" fontId="1" fillId="0" borderId="23" xfId="0" applyFont="1" applyBorder="1" applyAlignment="1">
      <alignment horizontal="left" wrapText="1" indent="1"/>
    </xf>
    <xf numFmtId="0" fontId="1" fillId="0" borderId="30" xfId="0" applyFont="1" applyBorder="1" applyAlignment="1">
      <alignment horizontal="left" wrapText="1" indent="1"/>
    </xf>
    <xf numFmtId="0" fontId="1" fillId="0" borderId="23" xfId="0" applyFont="1" applyBorder="1"/>
    <xf numFmtId="0" fontId="1" fillId="0" borderId="30" xfId="0" applyFont="1" applyBorder="1"/>
    <xf numFmtId="0" fontId="1" fillId="0" borderId="23" xfId="0" applyFont="1" applyBorder="1" applyAlignment="1">
      <alignment horizontal="left" indent="2"/>
    </xf>
    <xf numFmtId="0" fontId="1" fillId="0" borderId="30" xfId="0" applyFont="1" applyBorder="1" applyAlignment="1">
      <alignment horizontal="left" indent="2"/>
    </xf>
    <xf numFmtId="0" fontId="1" fillId="0" borderId="2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13" xfId="0" applyFont="1" applyBorder="1" applyAlignment="1">
      <alignment horizontal="left" wrapText="1" indent="1"/>
    </xf>
    <xf numFmtId="0" fontId="1" fillId="0" borderId="12" xfId="0" applyFont="1" applyBorder="1" applyAlignment="1">
      <alignment horizontal="left" wrapText="1" indent="2"/>
    </xf>
    <xf numFmtId="0" fontId="1" fillId="0" borderId="13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49" fontId="1" fillId="0" borderId="12" xfId="0" applyNumberFormat="1" applyFont="1" applyBorder="1" applyAlignment="1">
      <alignment horizontal="left" wrapText="1" indent="1"/>
    </xf>
    <xf numFmtId="49" fontId="1" fillId="0" borderId="13" xfId="0" applyNumberFormat="1" applyFont="1" applyBorder="1" applyAlignment="1">
      <alignment horizontal="left" wrapText="1" indent="1"/>
    </xf>
    <xf numFmtId="0" fontId="1" fillId="0" borderId="15" xfId="0" applyFont="1" applyBorder="1" applyAlignment="1">
      <alignment horizontal="left" wrapText="1" indent="1"/>
    </xf>
    <xf numFmtId="0" fontId="1" fillId="0" borderId="16" xfId="0" applyFont="1" applyBorder="1" applyAlignment="1">
      <alignment horizontal="left" wrapText="1" indent="1"/>
    </xf>
    <xf numFmtId="49" fontId="1" fillId="0" borderId="23" xfId="0" applyNumberFormat="1" applyFont="1" applyBorder="1" applyAlignment="1">
      <alignment horizontal="left" wrapText="1" indent="1"/>
    </xf>
    <xf numFmtId="49" fontId="1" fillId="0" borderId="30" xfId="0" applyNumberFormat="1" applyFont="1" applyBorder="1" applyAlignment="1">
      <alignment horizontal="left" wrapText="1" indent="1"/>
    </xf>
    <xf numFmtId="0" fontId="1" fillId="0" borderId="23" xfId="0" applyFont="1" applyBorder="1" applyAlignment="1">
      <alignment horizontal="left" indent="3"/>
    </xf>
    <xf numFmtId="0" fontId="1" fillId="0" borderId="30" xfId="0" applyFont="1" applyBorder="1" applyAlignment="1">
      <alignment horizontal="left" indent="3"/>
    </xf>
    <xf numFmtId="0" fontId="1" fillId="0" borderId="12" xfId="0" applyFont="1" applyBorder="1" applyAlignment="1">
      <alignment horizontal="left" indent="2"/>
    </xf>
    <xf numFmtId="0" fontId="1" fillId="0" borderId="13" xfId="0" applyFont="1" applyBorder="1" applyAlignment="1">
      <alignment horizontal="left" indent="2"/>
    </xf>
    <xf numFmtId="0" fontId="6" fillId="0" borderId="0" xfId="0" applyFont="1" applyAlignment="1">
      <alignment horizontal="center" wrapText="1"/>
    </xf>
    <xf numFmtId="0" fontId="3" fillId="0" borderId="1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7" fillId="0" borderId="12" xfId="1" applyNumberFormat="1" applyBorder="1" applyAlignment="1" applyProtection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irnys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W35"/>
  <sheetViews>
    <sheetView view="pageBreakPreview" workbookViewId="0">
      <selection activeCell="S30" sqref="S30:EP30"/>
    </sheetView>
  </sheetViews>
  <sheetFormatPr defaultColWidth="0.85546875" defaultRowHeight="12.75"/>
  <cols>
    <col min="1" max="16384" width="0.85546875" style="1"/>
  </cols>
  <sheetData>
    <row r="1" spans="1:153" ht="12" customHeight="1">
      <c r="EW1" s="43" t="s">
        <v>134</v>
      </c>
    </row>
    <row r="2" spans="1:153" ht="11.25" customHeight="1"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43" t="s">
        <v>135</v>
      </c>
    </row>
    <row r="3" spans="1:153" ht="11.25" customHeight="1"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43" t="s">
        <v>136</v>
      </c>
    </row>
    <row r="4" spans="1:153" ht="11.25" customHeight="1"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43" t="s">
        <v>137</v>
      </c>
    </row>
    <row r="5" spans="1:153" ht="9" customHeight="1" thickBot="1"/>
    <row r="6" spans="1:153" ht="20.100000000000001" customHeight="1" thickBot="1">
      <c r="R6" s="70" t="s">
        <v>0</v>
      </c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2"/>
    </row>
    <row r="7" spans="1:153" ht="13.5" customHeight="1" thickBot="1"/>
    <row r="8" spans="1:153" ht="54.75" customHeight="1" thickBot="1">
      <c r="M8" s="79" t="s">
        <v>138</v>
      </c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1"/>
    </row>
    <row r="9" spans="1:153" ht="13.5" customHeight="1" thickBot="1"/>
    <row r="10" spans="1:153" ht="15" customHeight="1" thickBot="1">
      <c r="R10" s="73" t="s">
        <v>1</v>
      </c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5"/>
    </row>
    <row r="11" spans="1:153" ht="13.5" customHeight="1" thickBot="1"/>
    <row r="12" spans="1:153" ht="14.25" customHeight="1">
      <c r="AA12" s="76" t="s">
        <v>2</v>
      </c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8"/>
    </row>
    <row r="13" spans="1:153">
      <c r="AA13" s="2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4"/>
      <c r="BQ13" s="4"/>
      <c r="BR13" s="3"/>
      <c r="BS13" s="3"/>
      <c r="BT13" s="4"/>
      <c r="BU13" s="3"/>
      <c r="BV13" s="4"/>
      <c r="BW13" s="5" t="s">
        <v>3</v>
      </c>
      <c r="BX13" s="84" t="s">
        <v>146</v>
      </c>
      <c r="BY13" s="84"/>
      <c r="BZ13" s="84"/>
      <c r="CA13" s="6" t="s">
        <v>4</v>
      </c>
      <c r="CB13" s="4"/>
      <c r="CC13" s="3"/>
      <c r="CD13" s="3"/>
      <c r="CE13" s="4"/>
      <c r="CF13" s="3"/>
      <c r="CG13" s="4"/>
      <c r="CH13" s="4"/>
      <c r="CI13" s="4"/>
      <c r="CJ13" s="4"/>
      <c r="CK13" s="4"/>
      <c r="CL13" s="4"/>
      <c r="CM13" s="4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7"/>
    </row>
    <row r="14" spans="1:153" ht="3.75" customHeight="1" thickBot="1"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AA14" s="9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2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N14" s="8"/>
      <c r="EO14" s="8"/>
    </row>
    <row r="15" spans="1:153" ht="26.25" customHeight="1" thickBot="1"/>
    <row r="16" spans="1:153" ht="15.75" customHeight="1" thickBot="1">
      <c r="A16" s="85" t="s">
        <v>5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7"/>
      <c r="CF16" s="85" t="s">
        <v>6</v>
      </c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7"/>
      <c r="DS16" s="91" t="s">
        <v>16</v>
      </c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3"/>
    </row>
    <row r="17" spans="1:153" ht="3" customHeight="1" thickBot="1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90"/>
      <c r="CF17" s="88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90"/>
      <c r="DM17" s="13"/>
    </row>
    <row r="18" spans="1:153" ht="13.5" customHeight="1">
      <c r="A18" s="14"/>
      <c r="B18" s="15" t="s">
        <v>109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6"/>
      <c r="CF18" s="94" t="s">
        <v>139</v>
      </c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6"/>
      <c r="DM18" s="17"/>
      <c r="DN18" s="18"/>
      <c r="DQ18" s="103" t="s">
        <v>7</v>
      </c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</row>
    <row r="19" spans="1:153">
      <c r="A19" s="54"/>
      <c r="B19" s="39" t="s">
        <v>15</v>
      </c>
      <c r="C19" s="39"/>
      <c r="D19" s="39"/>
      <c r="E19" s="3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1"/>
      <c r="CF19" s="97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9"/>
      <c r="DM19" s="17"/>
      <c r="DN19" s="18"/>
      <c r="DQ19" s="103" t="s">
        <v>10</v>
      </c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</row>
    <row r="20" spans="1:153">
      <c r="A20" s="113" t="s">
        <v>8</v>
      </c>
      <c r="B20" s="114"/>
      <c r="C20" s="114"/>
      <c r="D20" s="114"/>
      <c r="E20" s="20" t="s">
        <v>9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1"/>
      <c r="CF20" s="97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9"/>
      <c r="DM20" s="17"/>
      <c r="DN20" s="18"/>
      <c r="DQ20" s="103" t="s">
        <v>137</v>
      </c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</row>
    <row r="21" spans="1:153">
      <c r="A21" s="19"/>
      <c r="B21" s="20"/>
      <c r="C21" s="20"/>
      <c r="D21" s="20"/>
      <c r="E21" s="20" t="s">
        <v>11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1"/>
      <c r="CF21" s="97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9"/>
      <c r="DM21" s="17"/>
      <c r="DN21" s="103" t="s">
        <v>14</v>
      </c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</row>
    <row r="22" spans="1:153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6"/>
      <c r="CF22" s="97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9"/>
      <c r="DM22" s="17"/>
      <c r="DN22" s="18"/>
      <c r="DS22" s="83" t="s">
        <v>110</v>
      </c>
      <c r="DT22" s="83"/>
      <c r="DU22" s="83"/>
      <c r="DV22" s="83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103" t="s">
        <v>12</v>
      </c>
      <c r="EJ22" s="103"/>
      <c r="EK22" s="103"/>
      <c r="EL22" s="103"/>
      <c r="EM22" s="82"/>
      <c r="EN22" s="82"/>
      <c r="EO22" s="82"/>
      <c r="EP22" s="82"/>
      <c r="EQ22" s="82"/>
      <c r="ES22" s="53"/>
    </row>
    <row r="23" spans="1:153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6"/>
      <c r="CF23" s="97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9"/>
      <c r="DM23" s="17"/>
      <c r="DN23" s="18"/>
      <c r="DS23" s="83" t="s">
        <v>110</v>
      </c>
      <c r="DT23" s="83"/>
      <c r="DU23" s="83"/>
      <c r="DV23" s="83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103" t="s">
        <v>12</v>
      </c>
      <c r="EJ23" s="103"/>
      <c r="EK23" s="103"/>
      <c r="EL23" s="103"/>
      <c r="EM23" s="104"/>
      <c r="EN23" s="104"/>
      <c r="EO23" s="104"/>
      <c r="EP23" s="104"/>
      <c r="EQ23" s="104"/>
      <c r="ES23" s="53"/>
      <c r="ET23" s="17"/>
    </row>
    <row r="24" spans="1:153" ht="6" customHeight="1" thickBot="1">
      <c r="A24" s="23"/>
      <c r="B24" s="20"/>
      <c r="C24" s="20"/>
      <c r="D24" s="2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6"/>
      <c r="CF24" s="97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9"/>
      <c r="DM24" s="17"/>
      <c r="DN24" s="18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</row>
    <row r="25" spans="1:153" ht="13.5" customHeight="1">
      <c r="A25" s="2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30"/>
      <c r="CF25" s="100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2"/>
      <c r="DO25" s="17"/>
      <c r="DS25" s="119" t="s">
        <v>13</v>
      </c>
      <c r="DT25" s="120"/>
      <c r="DU25" s="120"/>
      <c r="DV25" s="120"/>
      <c r="DW25" s="120"/>
      <c r="DX25" s="120"/>
      <c r="DY25" s="120"/>
      <c r="DZ25" s="120"/>
      <c r="EA25" s="120"/>
      <c r="EB25" s="120"/>
      <c r="EC25" s="120"/>
      <c r="ED25" s="120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1"/>
      <c r="ES25" s="31"/>
      <c r="ET25" s="17"/>
    </row>
    <row r="26" spans="1:153" ht="3" customHeight="1" thickBot="1">
      <c r="A26" s="20"/>
      <c r="B26" s="20"/>
      <c r="C26" s="20"/>
      <c r="D26" s="20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O26" s="17"/>
      <c r="DS26" s="122"/>
      <c r="DT26" s="123"/>
      <c r="DU26" s="123"/>
      <c r="DV26" s="123"/>
      <c r="DW26" s="123"/>
      <c r="DX26" s="123"/>
      <c r="DY26" s="123"/>
      <c r="DZ26" s="123"/>
      <c r="EA26" s="123"/>
      <c r="EB26" s="123"/>
      <c r="EC26" s="123"/>
      <c r="ED26" s="123"/>
      <c r="EE26" s="123"/>
      <c r="EF26" s="123"/>
      <c r="EG26" s="123"/>
      <c r="EH26" s="123"/>
      <c r="EI26" s="123"/>
      <c r="EJ26" s="123"/>
      <c r="EK26" s="123"/>
      <c r="EL26" s="123"/>
      <c r="EM26" s="123"/>
      <c r="EN26" s="123"/>
      <c r="EO26" s="123"/>
      <c r="EP26" s="123"/>
      <c r="EQ26" s="123"/>
      <c r="ER26" s="124"/>
      <c r="ES26" s="31"/>
      <c r="ET26" s="17"/>
    </row>
    <row r="27" spans="1:153" ht="39" customHeight="1"/>
    <row r="28" spans="1:153" ht="15.75" customHeight="1">
      <c r="A28" s="32"/>
      <c r="B28" s="118" t="s">
        <v>17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25" t="s">
        <v>147</v>
      </c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33"/>
      <c r="ER28" s="34"/>
    </row>
    <row r="29" spans="1:153" ht="3.75" customHeight="1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7"/>
    </row>
    <row r="30" spans="1:153" ht="15.75" customHeight="1">
      <c r="A30" s="32"/>
      <c r="B30" s="118" t="s">
        <v>18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26" t="s">
        <v>148</v>
      </c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R30" s="38"/>
    </row>
    <row r="31" spans="1:153" ht="3.75" customHeight="1" thickBot="1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R31" s="38"/>
    </row>
    <row r="32" spans="1:153" ht="18" customHeight="1" thickBot="1">
      <c r="A32" s="108" t="s">
        <v>19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15" t="s">
        <v>20</v>
      </c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7"/>
    </row>
    <row r="33" spans="1:153" ht="27" customHeight="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2"/>
      <c r="W33" s="69" t="s">
        <v>88</v>
      </c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BM33" s="69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5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5"/>
      <c r="ES33" s="22"/>
      <c r="ET33" s="22"/>
      <c r="EU33" s="22"/>
      <c r="EV33" s="22"/>
      <c r="EW33" s="22"/>
    </row>
    <row r="34" spans="1:153" s="41" customFormat="1" ht="13.5" customHeight="1" thickBot="1">
      <c r="A34" s="66">
        <v>1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  <c r="W34" s="66">
        <v>2</v>
      </c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8"/>
      <c r="BM34" s="66">
        <v>3</v>
      </c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8"/>
      <c r="DC34" s="67">
        <v>4</v>
      </c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8"/>
      <c r="ES34" s="40"/>
      <c r="ET34" s="40"/>
      <c r="EU34" s="40"/>
      <c r="EV34" s="40"/>
      <c r="EW34" s="40"/>
    </row>
    <row r="35" spans="1:153" s="41" customFormat="1" ht="13.5" customHeight="1" thickBot="1">
      <c r="A35" s="105" t="s">
        <v>21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  <c r="W35" s="61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3"/>
      <c r="BM35" s="61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3"/>
      <c r="DC35" s="61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3"/>
      <c r="ES35" s="42"/>
      <c r="ET35" s="42"/>
      <c r="EU35" s="42"/>
      <c r="EV35" s="42"/>
      <c r="EW35" s="42"/>
    </row>
  </sheetData>
  <mergeCells count="40">
    <mergeCell ref="A20:D20"/>
    <mergeCell ref="W32:ER32"/>
    <mergeCell ref="DQ20:ET20"/>
    <mergeCell ref="DW22:EH22"/>
    <mergeCell ref="EI22:EL22"/>
    <mergeCell ref="DW23:EH23"/>
    <mergeCell ref="B28:AV28"/>
    <mergeCell ref="B30:R30"/>
    <mergeCell ref="DS25:ER26"/>
    <mergeCell ref="DS23:DV23"/>
    <mergeCell ref="AW28:EP28"/>
    <mergeCell ref="S30:EP30"/>
    <mergeCell ref="R6:EG6"/>
    <mergeCell ref="R10:EG10"/>
    <mergeCell ref="AA12:DX12"/>
    <mergeCell ref="M8:EL8"/>
    <mergeCell ref="EM22:EQ22"/>
    <mergeCell ref="DS22:DV22"/>
    <mergeCell ref="BX13:BZ13"/>
    <mergeCell ref="A16:CE17"/>
    <mergeCell ref="CF16:DL17"/>
    <mergeCell ref="DS16:ER16"/>
    <mergeCell ref="CF18:DL25"/>
    <mergeCell ref="DQ18:ET18"/>
    <mergeCell ref="EM23:EQ23"/>
    <mergeCell ref="DN21:EW21"/>
    <mergeCell ref="DQ19:ET19"/>
    <mergeCell ref="EI23:EL23"/>
    <mergeCell ref="BM35:DB35"/>
    <mergeCell ref="DC35:ER35"/>
    <mergeCell ref="DC33:ER33"/>
    <mergeCell ref="A34:V34"/>
    <mergeCell ref="W34:BL34"/>
    <mergeCell ref="BM34:DB34"/>
    <mergeCell ref="DC34:ER34"/>
    <mergeCell ref="W33:BL33"/>
    <mergeCell ref="W35:BL35"/>
    <mergeCell ref="BM33:DB33"/>
    <mergeCell ref="A35:V35"/>
    <mergeCell ref="A32:V33"/>
  </mergeCells>
  <phoneticPr fontId="0" type="noConversion"/>
  <pageMargins left="0.86614173228346458" right="0.78740157480314965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V28"/>
  <sheetViews>
    <sheetView view="pageBreakPreview" workbookViewId="0">
      <selection activeCell="AD27" sqref="AD27:AP27"/>
    </sheetView>
  </sheetViews>
  <sheetFormatPr defaultColWidth="0.85546875" defaultRowHeight="12.75"/>
  <cols>
    <col min="1" max="16384" width="0.85546875" style="1"/>
  </cols>
  <sheetData>
    <row r="1" spans="1:152" ht="14.25" customHeight="1">
      <c r="B1" s="143" t="s">
        <v>22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57"/>
    </row>
    <row r="2" spans="1:152" ht="18" customHeight="1">
      <c r="EV2" s="43" t="s">
        <v>100</v>
      </c>
    </row>
    <row r="3" spans="1:152" ht="27.75" customHeight="1">
      <c r="A3" s="166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8"/>
      <c r="BL3" s="127" t="s">
        <v>23</v>
      </c>
      <c r="BM3" s="128"/>
      <c r="BN3" s="128"/>
      <c r="BO3" s="128"/>
      <c r="BP3" s="128"/>
      <c r="BQ3" s="128"/>
      <c r="BR3" s="128"/>
      <c r="BS3" s="129"/>
      <c r="BT3" s="133" t="s">
        <v>24</v>
      </c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9"/>
      <c r="CJ3" s="127" t="s">
        <v>105</v>
      </c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5"/>
      <c r="CZ3" s="160" t="s">
        <v>131</v>
      </c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2"/>
    </row>
    <row r="4" spans="1:152" ht="15" customHeight="1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1"/>
      <c r="BL4" s="130"/>
      <c r="BM4" s="131"/>
      <c r="BN4" s="131"/>
      <c r="BO4" s="131"/>
      <c r="BP4" s="131"/>
      <c r="BQ4" s="131"/>
      <c r="BR4" s="131"/>
      <c r="BS4" s="132"/>
      <c r="BT4" s="130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2"/>
      <c r="CJ4" s="100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2"/>
      <c r="CZ4" s="163" t="s">
        <v>25</v>
      </c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5"/>
      <c r="DQ4" s="163" t="s">
        <v>26</v>
      </c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5"/>
      <c r="EG4" s="163" t="s">
        <v>27</v>
      </c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5"/>
    </row>
    <row r="5" spans="1:152" s="41" customFormat="1" ht="13.5" customHeight="1">
      <c r="A5" s="163">
        <v>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5"/>
      <c r="BL5" s="163">
        <v>2</v>
      </c>
      <c r="BM5" s="164"/>
      <c r="BN5" s="164"/>
      <c r="BO5" s="164"/>
      <c r="BP5" s="164"/>
      <c r="BQ5" s="164"/>
      <c r="BR5" s="164"/>
      <c r="BS5" s="165"/>
      <c r="BT5" s="163">
        <v>3</v>
      </c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5"/>
      <c r="CJ5" s="163">
        <v>4</v>
      </c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5"/>
      <c r="CZ5" s="163">
        <v>5</v>
      </c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5"/>
      <c r="DQ5" s="163">
        <v>6</v>
      </c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5"/>
      <c r="EG5" s="163">
        <v>7</v>
      </c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</row>
    <row r="6" spans="1:152" ht="25.5" customHeight="1">
      <c r="A6" s="44"/>
      <c r="B6" s="139" t="s">
        <v>28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40"/>
      <c r="BL6" s="141" t="s">
        <v>29</v>
      </c>
      <c r="BM6" s="104"/>
      <c r="BN6" s="104"/>
      <c r="BO6" s="104"/>
      <c r="BP6" s="104"/>
      <c r="BQ6" s="104"/>
      <c r="BR6" s="104"/>
      <c r="BS6" s="142"/>
      <c r="BT6" s="136">
        <v>3</v>
      </c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8"/>
      <c r="CJ6" s="136">
        <v>0</v>
      </c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8"/>
      <c r="CZ6" s="136">
        <v>0</v>
      </c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8"/>
      <c r="DQ6" s="136">
        <v>3</v>
      </c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8"/>
      <c r="EG6" s="136">
        <f>-BT9</f>
        <v>0</v>
      </c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8"/>
    </row>
    <row r="7" spans="1:152">
      <c r="A7" s="32"/>
      <c r="B7" s="153" t="s">
        <v>30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4"/>
      <c r="BL7" s="155" t="s">
        <v>31</v>
      </c>
      <c r="BM7" s="156"/>
      <c r="BN7" s="156"/>
      <c r="BO7" s="156"/>
      <c r="BP7" s="156"/>
      <c r="BQ7" s="156"/>
      <c r="BR7" s="156"/>
      <c r="BS7" s="157"/>
      <c r="BT7" s="144">
        <v>0</v>
      </c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6"/>
      <c r="CJ7" s="144">
        <v>0</v>
      </c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6"/>
      <c r="CZ7" s="144">
        <v>0</v>
      </c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6"/>
      <c r="DQ7" s="144">
        <v>0</v>
      </c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>
        <v>0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6"/>
    </row>
    <row r="8" spans="1:152" ht="25.5" customHeight="1">
      <c r="A8" s="35"/>
      <c r="B8" s="150" t="s">
        <v>106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2"/>
      <c r="BL8" s="158"/>
      <c r="BM8" s="82"/>
      <c r="BN8" s="82"/>
      <c r="BO8" s="82"/>
      <c r="BP8" s="82"/>
      <c r="BQ8" s="82"/>
      <c r="BR8" s="82"/>
      <c r="BS8" s="159"/>
      <c r="BT8" s="147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9"/>
      <c r="CJ8" s="147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9"/>
      <c r="CZ8" s="147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9"/>
      <c r="DQ8" s="147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9"/>
      <c r="EG8" s="147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9"/>
    </row>
    <row r="9" spans="1:152">
      <c r="A9" s="44"/>
      <c r="B9" s="172" t="s">
        <v>33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3"/>
      <c r="BL9" s="141" t="s">
        <v>32</v>
      </c>
      <c r="BM9" s="104"/>
      <c r="BN9" s="104"/>
      <c r="BO9" s="104"/>
      <c r="BP9" s="104"/>
      <c r="BQ9" s="104"/>
      <c r="BR9" s="104"/>
      <c r="BS9" s="142"/>
      <c r="BT9" s="136">
        <v>0</v>
      </c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8"/>
      <c r="CJ9" s="136">
        <v>0</v>
      </c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8"/>
      <c r="CZ9" s="136">
        <v>0</v>
      </c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8"/>
      <c r="DQ9" s="136">
        <v>0</v>
      </c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8"/>
      <c r="EG9" s="136">
        <v>0</v>
      </c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8"/>
    </row>
    <row r="10" spans="1:152" ht="25.5" customHeight="1">
      <c r="A10" s="44"/>
      <c r="B10" s="139" t="s">
        <v>35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40"/>
      <c r="BL10" s="141" t="s">
        <v>34</v>
      </c>
      <c r="BM10" s="104"/>
      <c r="BN10" s="104"/>
      <c r="BO10" s="104"/>
      <c r="BP10" s="104"/>
      <c r="BQ10" s="104"/>
      <c r="BR10" s="104"/>
      <c r="BS10" s="142"/>
      <c r="BT10" s="136">
        <v>3</v>
      </c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8"/>
      <c r="CJ10" s="136">
        <v>0</v>
      </c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8"/>
      <c r="CZ10" s="136">
        <v>0</v>
      </c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8"/>
      <c r="DQ10" s="136">
        <v>3</v>
      </c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8"/>
      <c r="EG10" s="176" t="s">
        <v>37</v>
      </c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8"/>
    </row>
    <row r="11" spans="1:152" ht="25.5" customHeight="1">
      <c r="A11" s="44"/>
      <c r="B11" s="139" t="s">
        <v>38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40"/>
      <c r="BL11" s="141" t="s">
        <v>36</v>
      </c>
      <c r="BM11" s="104"/>
      <c r="BN11" s="104"/>
      <c r="BO11" s="104"/>
      <c r="BP11" s="104"/>
      <c r="BQ11" s="104"/>
      <c r="BR11" s="104"/>
      <c r="BS11" s="142"/>
      <c r="BT11" s="136">
        <v>0</v>
      </c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8"/>
      <c r="CJ11" s="136">
        <v>0</v>
      </c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8"/>
      <c r="CZ11" s="136">
        <v>0</v>
      </c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8"/>
      <c r="DQ11" s="136">
        <v>0</v>
      </c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8"/>
      <c r="EG11" s="136">
        <v>0</v>
      </c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8"/>
    </row>
    <row r="12" spans="1:152">
      <c r="A12" s="32"/>
      <c r="B12" s="153" t="s">
        <v>40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4"/>
      <c r="BL12" s="155" t="s">
        <v>39</v>
      </c>
      <c r="BM12" s="156"/>
      <c r="BN12" s="156"/>
      <c r="BO12" s="156"/>
      <c r="BP12" s="156"/>
      <c r="BQ12" s="156"/>
      <c r="BR12" s="156"/>
      <c r="BS12" s="157"/>
      <c r="BT12" s="144">
        <v>0</v>
      </c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6"/>
      <c r="CJ12" s="144">
        <v>0</v>
      </c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6"/>
      <c r="CZ12" s="144">
        <v>0</v>
      </c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6"/>
      <c r="DQ12" s="144">
        <v>0</v>
      </c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6"/>
      <c r="EG12" s="144">
        <v>0</v>
      </c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6"/>
    </row>
    <row r="13" spans="1:152">
      <c r="A13" s="35"/>
      <c r="B13" s="174" t="s">
        <v>42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5"/>
      <c r="BL13" s="158"/>
      <c r="BM13" s="82"/>
      <c r="BN13" s="82"/>
      <c r="BO13" s="82"/>
      <c r="BP13" s="82"/>
      <c r="BQ13" s="82"/>
      <c r="BR13" s="82"/>
      <c r="BS13" s="159"/>
      <c r="BT13" s="147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9"/>
      <c r="CJ13" s="147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9"/>
      <c r="CZ13" s="147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9"/>
      <c r="DQ13" s="147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9"/>
      <c r="EG13" s="147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9"/>
    </row>
    <row r="14" spans="1:152">
      <c r="A14" s="44"/>
      <c r="B14" s="179" t="s">
        <v>43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80"/>
      <c r="BL14" s="141" t="s">
        <v>41</v>
      </c>
      <c r="BM14" s="104"/>
      <c r="BN14" s="104"/>
      <c r="BO14" s="104"/>
      <c r="BP14" s="104"/>
      <c r="BQ14" s="104"/>
      <c r="BR14" s="104"/>
      <c r="BS14" s="142"/>
      <c r="BT14" s="136">
        <v>0</v>
      </c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8"/>
      <c r="CJ14" s="136">
        <v>0</v>
      </c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8"/>
      <c r="CZ14" s="136">
        <v>0</v>
      </c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8"/>
      <c r="DQ14" s="136">
        <v>0</v>
      </c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8"/>
      <c r="EG14" s="136">
        <v>0</v>
      </c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8"/>
    </row>
    <row r="15" spans="1:152" ht="38.25" customHeight="1">
      <c r="A15" s="44"/>
      <c r="B15" s="139" t="s">
        <v>103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40"/>
      <c r="BL15" s="141" t="s">
        <v>44</v>
      </c>
      <c r="BM15" s="104"/>
      <c r="BN15" s="104"/>
      <c r="BO15" s="104"/>
      <c r="BP15" s="104"/>
      <c r="BQ15" s="104"/>
      <c r="BR15" s="104"/>
      <c r="BS15" s="142"/>
      <c r="BT15" s="136">
        <v>5</v>
      </c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8"/>
      <c r="CJ15" s="136">
        <v>0</v>
      </c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8"/>
      <c r="CZ15" s="136">
        <v>0</v>
      </c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8"/>
      <c r="DQ15" s="136">
        <v>5</v>
      </c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8"/>
      <c r="EG15" s="136">
        <v>0</v>
      </c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8"/>
    </row>
    <row r="16" spans="1:152" ht="15" customHeight="1">
      <c r="A16" s="44"/>
      <c r="B16" s="187" t="s">
        <v>97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8"/>
      <c r="BL16" s="141" t="s">
        <v>130</v>
      </c>
      <c r="BM16" s="104"/>
      <c r="BN16" s="104"/>
      <c r="BO16" s="104"/>
      <c r="BP16" s="104"/>
      <c r="BQ16" s="104"/>
      <c r="BR16" s="104"/>
      <c r="BS16" s="142"/>
      <c r="BT16" s="136">
        <v>124.4</v>
      </c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8"/>
      <c r="CJ16" s="136">
        <v>0</v>
      </c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8"/>
      <c r="CZ16" s="136">
        <v>0</v>
      </c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8"/>
      <c r="DQ16" s="136">
        <v>124.4</v>
      </c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8"/>
      <c r="EG16" s="136">
        <v>0</v>
      </c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8"/>
    </row>
    <row r="17" spans="1:152">
      <c r="A17" s="32"/>
      <c r="B17" s="153" t="s">
        <v>40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4"/>
      <c r="BL17" s="155">
        <v>10</v>
      </c>
      <c r="BM17" s="156"/>
      <c r="BN17" s="156"/>
      <c r="BO17" s="156"/>
      <c r="BP17" s="156"/>
      <c r="BQ17" s="156"/>
      <c r="BR17" s="156"/>
      <c r="BS17" s="157"/>
      <c r="BT17" s="144">
        <v>5</v>
      </c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6"/>
      <c r="CJ17" s="144">
        <v>0</v>
      </c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6"/>
      <c r="CZ17" s="144">
        <v>0</v>
      </c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6"/>
      <c r="DQ17" s="144">
        <v>5</v>
      </c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6"/>
      <c r="EG17" s="181" t="s">
        <v>37</v>
      </c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3"/>
    </row>
    <row r="18" spans="1:152">
      <c r="A18" s="35"/>
      <c r="B18" s="151" t="s">
        <v>45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2"/>
      <c r="BL18" s="158"/>
      <c r="BM18" s="82"/>
      <c r="BN18" s="82"/>
      <c r="BO18" s="82"/>
      <c r="BP18" s="82"/>
      <c r="BQ18" s="82"/>
      <c r="BR18" s="82"/>
      <c r="BS18" s="159"/>
      <c r="BT18" s="147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9"/>
      <c r="CJ18" s="147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9"/>
      <c r="CZ18" s="147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9"/>
      <c r="DQ18" s="147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9"/>
      <c r="EG18" s="184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6"/>
    </row>
    <row r="19" spans="1:152" ht="25.5" customHeight="1">
      <c r="A19" s="44"/>
      <c r="B19" s="191" t="s">
        <v>46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2"/>
      <c r="BL19" s="141">
        <v>11</v>
      </c>
      <c r="BM19" s="104"/>
      <c r="BN19" s="104"/>
      <c r="BO19" s="104"/>
      <c r="BP19" s="104"/>
      <c r="BQ19" s="104"/>
      <c r="BR19" s="104"/>
      <c r="BS19" s="142"/>
      <c r="BT19" s="136">
        <v>0</v>
      </c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8"/>
      <c r="CJ19" s="136">
        <v>0</v>
      </c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8"/>
      <c r="CZ19" s="136">
        <v>0</v>
      </c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8"/>
      <c r="DQ19" s="136">
        <v>0</v>
      </c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8"/>
      <c r="EG19" s="136">
        <v>0</v>
      </c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8"/>
    </row>
    <row r="20" spans="1:152">
      <c r="A20" s="32"/>
      <c r="B20" s="189" t="s">
        <v>112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90"/>
      <c r="BL20" s="155">
        <v>12</v>
      </c>
      <c r="BM20" s="156"/>
      <c r="BN20" s="156"/>
      <c r="BO20" s="156"/>
      <c r="BP20" s="156"/>
      <c r="BQ20" s="156"/>
      <c r="BR20" s="156"/>
      <c r="BS20" s="157"/>
      <c r="BT20" s="144">
        <v>0</v>
      </c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6"/>
      <c r="CJ20" s="144">
        <v>0</v>
      </c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6"/>
      <c r="CZ20" s="144">
        <v>0</v>
      </c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6"/>
      <c r="DQ20" s="144">
        <v>0</v>
      </c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6"/>
      <c r="EG20" s="144">
        <v>0</v>
      </c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6"/>
    </row>
    <row r="21" spans="1:152">
      <c r="A21" s="35"/>
      <c r="B21" s="174" t="s">
        <v>42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5"/>
      <c r="BL21" s="158"/>
      <c r="BM21" s="82"/>
      <c r="BN21" s="82"/>
      <c r="BO21" s="82"/>
      <c r="BP21" s="82"/>
      <c r="BQ21" s="82"/>
      <c r="BR21" s="82"/>
      <c r="BS21" s="159"/>
      <c r="BT21" s="147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9"/>
      <c r="CJ21" s="147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9"/>
      <c r="CZ21" s="147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9"/>
      <c r="DQ21" s="147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9"/>
      <c r="EG21" s="147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9"/>
    </row>
    <row r="22" spans="1:152">
      <c r="A22" s="44"/>
      <c r="B22" s="179" t="s">
        <v>43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80"/>
      <c r="BL22" s="141">
        <v>13</v>
      </c>
      <c r="BM22" s="104"/>
      <c r="BN22" s="104"/>
      <c r="BO22" s="104"/>
      <c r="BP22" s="104"/>
      <c r="BQ22" s="104"/>
      <c r="BR22" s="104"/>
      <c r="BS22" s="142"/>
      <c r="BT22" s="136">
        <v>0</v>
      </c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8"/>
      <c r="CJ22" s="136">
        <v>0</v>
      </c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8"/>
      <c r="CZ22" s="136">
        <v>0</v>
      </c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8"/>
      <c r="DQ22" s="136">
        <v>0</v>
      </c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8"/>
      <c r="EG22" s="136">
        <v>0</v>
      </c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8"/>
    </row>
    <row r="23" spans="1:152" ht="28.5" customHeight="1">
      <c r="A23" s="44"/>
      <c r="B23" s="139" t="s">
        <v>104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40"/>
      <c r="BL23" s="141">
        <v>14</v>
      </c>
      <c r="BM23" s="104"/>
      <c r="BN23" s="104"/>
      <c r="BO23" s="104"/>
      <c r="BP23" s="104"/>
      <c r="BQ23" s="104"/>
      <c r="BR23" s="104"/>
      <c r="BS23" s="142"/>
      <c r="BT23" s="136">
        <v>0</v>
      </c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8"/>
      <c r="CJ23" s="136">
        <v>0</v>
      </c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8"/>
      <c r="CZ23" s="136">
        <v>0</v>
      </c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8"/>
      <c r="DQ23" s="136">
        <v>0</v>
      </c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8"/>
      <c r="EG23" s="136">
        <v>0</v>
      </c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8"/>
    </row>
    <row r="25" spans="1:152" s="50" customFormat="1" ht="14.25" customHeight="1">
      <c r="B25" s="47" t="s">
        <v>47</v>
      </c>
    </row>
    <row r="26" spans="1:152">
      <c r="E26" s="1" t="s">
        <v>111</v>
      </c>
    </row>
    <row r="27" spans="1:152">
      <c r="E27" s="1" t="s">
        <v>113</v>
      </c>
      <c r="AD27" s="185">
        <v>0</v>
      </c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" t="s">
        <v>48</v>
      </c>
    </row>
    <row r="28" spans="1:152" ht="3" customHeight="1"/>
  </sheetData>
  <mergeCells count="119">
    <mergeCell ref="DQ23:EF23"/>
    <mergeCell ref="EG23:EV23"/>
    <mergeCell ref="B22:BK22"/>
    <mergeCell ref="BL22:BS22"/>
    <mergeCell ref="BT22:CI22"/>
    <mergeCell ref="CJ22:CY22"/>
    <mergeCell ref="AD27:AP27"/>
    <mergeCell ref="CZ22:DP22"/>
    <mergeCell ref="DQ22:EF22"/>
    <mergeCell ref="EG22:EV22"/>
    <mergeCell ref="B23:BK23"/>
    <mergeCell ref="EG19:EV19"/>
    <mergeCell ref="CZ20:DP21"/>
    <mergeCell ref="DQ20:EF21"/>
    <mergeCell ref="EG20:EV21"/>
    <mergeCell ref="B21:BK21"/>
    <mergeCell ref="B20:BK20"/>
    <mergeCell ref="BL20:BS21"/>
    <mergeCell ref="BT20:CI21"/>
    <mergeCell ref="CJ20:CY21"/>
    <mergeCell ref="B19:BK19"/>
    <mergeCell ref="BL19:BS19"/>
    <mergeCell ref="BT19:CI19"/>
    <mergeCell ref="CJ19:CY19"/>
    <mergeCell ref="CZ19:DP19"/>
    <mergeCell ref="DQ19:EF19"/>
    <mergeCell ref="BL23:BS23"/>
    <mergeCell ref="BT23:CI23"/>
    <mergeCell ref="CJ23:CY23"/>
    <mergeCell ref="CZ23:DP23"/>
    <mergeCell ref="EG16:EV16"/>
    <mergeCell ref="B17:BK17"/>
    <mergeCell ref="BL17:BS18"/>
    <mergeCell ref="BT17:CI18"/>
    <mergeCell ref="CJ17:CY18"/>
    <mergeCell ref="CZ17:DP18"/>
    <mergeCell ref="DQ17:EF18"/>
    <mergeCell ref="EG17:EV18"/>
    <mergeCell ref="B18:BK18"/>
    <mergeCell ref="B16:BK16"/>
    <mergeCell ref="BL16:BS16"/>
    <mergeCell ref="BT16:CI16"/>
    <mergeCell ref="CJ16:CY16"/>
    <mergeCell ref="CZ16:DP16"/>
    <mergeCell ref="DQ16:EF16"/>
    <mergeCell ref="EG14:EV14"/>
    <mergeCell ref="B15:BK15"/>
    <mergeCell ref="BL15:BS15"/>
    <mergeCell ref="BT15:CI15"/>
    <mergeCell ref="CJ15:CY15"/>
    <mergeCell ref="CZ15:DP15"/>
    <mergeCell ref="DQ15:EF15"/>
    <mergeCell ref="EG15:EV15"/>
    <mergeCell ref="B14:BK14"/>
    <mergeCell ref="BL14:BS14"/>
    <mergeCell ref="BT14:CI14"/>
    <mergeCell ref="CJ14:CY14"/>
    <mergeCell ref="CZ14:DP14"/>
    <mergeCell ref="DQ14:EF14"/>
    <mergeCell ref="CZ12:DP13"/>
    <mergeCell ref="DQ12:EF13"/>
    <mergeCell ref="EG12:EV13"/>
    <mergeCell ref="B13:BK13"/>
    <mergeCell ref="B12:BK12"/>
    <mergeCell ref="BL12:BS13"/>
    <mergeCell ref="BT12:CI13"/>
    <mergeCell ref="CJ12:CY13"/>
    <mergeCell ref="CZ10:DP10"/>
    <mergeCell ref="DQ10:EF10"/>
    <mergeCell ref="EG10:EV10"/>
    <mergeCell ref="B11:BK11"/>
    <mergeCell ref="BL11:BS11"/>
    <mergeCell ref="BT11:CI11"/>
    <mergeCell ref="CJ11:CY11"/>
    <mergeCell ref="CZ11:DP11"/>
    <mergeCell ref="DQ11:EF11"/>
    <mergeCell ref="EG11:EV11"/>
    <mergeCell ref="B9:BK9"/>
    <mergeCell ref="BL9:BS9"/>
    <mergeCell ref="BT9:CI9"/>
    <mergeCell ref="CJ9:CY9"/>
    <mergeCell ref="B10:BK10"/>
    <mergeCell ref="BL10:BS10"/>
    <mergeCell ref="BT10:CI10"/>
    <mergeCell ref="CJ10:CY10"/>
    <mergeCell ref="CZ9:DP9"/>
    <mergeCell ref="DQ9:EF9"/>
    <mergeCell ref="EG9:EV9"/>
    <mergeCell ref="B1:EU1"/>
    <mergeCell ref="CZ7:DP8"/>
    <mergeCell ref="DQ7:EF8"/>
    <mergeCell ref="EG7:EV8"/>
    <mergeCell ref="B8:BK8"/>
    <mergeCell ref="B7:BK7"/>
    <mergeCell ref="BL7:BS8"/>
    <mergeCell ref="BT7:CI8"/>
    <mergeCell ref="CJ7:CY8"/>
    <mergeCell ref="CZ3:EV3"/>
    <mergeCell ref="CZ4:DP4"/>
    <mergeCell ref="DQ4:EF4"/>
    <mergeCell ref="EG4:EV4"/>
    <mergeCell ref="CZ5:DP5"/>
    <mergeCell ref="DQ5:EF5"/>
    <mergeCell ref="EG5:EV5"/>
    <mergeCell ref="CZ6:DP6"/>
    <mergeCell ref="A5:BK5"/>
    <mergeCell ref="BL5:BS5"/>
    <mergeCell ref="BT5:CI5"/>
    <mergeCell ref="CJ5:CY5"/>
    <mergeCell ref="A3:BK4"/>
    <mergeCell ref="BL3:BS4"/>
    <mergeCell ref="BT3:CI4"/>
    <mergeCell ref="CJ3:CY4"/>
    <mergeCell ref="DQ6:EF6"/>
    <mergeCell ref="EG6:EV6"/>
    <mergeCell ref="B6:BK6"/>
    <mergeCell ref="BL6:BS6"/>
    <mergeCell ref="BT6:CI6"/>
    <mergeCell ref="CJ6:CY6"/>
  </mergeCells>
  <phoneticPr fontId="0" type="noConversion"/>
  <pageMargins left="0.9055118110236221" right="0.78740157480314965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V87"/>
  <sheetViews>
    <sheetView tabSelected="1" view="pageBreakPreview" topLeftCell="A37" workbookViewId="0">
      <selection activeCell="DK52" sqref="DK52"/>
    </sheetView>
  </sheetViews>
  <sheetFormatPr defaultColWidth="0.85546875" defaultRowHeight="12.75"/>
  <cols>
    <col min="1" max="16384" width="0.85546875" style="1"/>
  </cols>
  <sheetData>
    <row r="1" spans="1:152" ht="15" customHeight="1">
      <c r="B1" s="143" t="s">
        <v>49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57"/>
    </row>
    <row r="2" spans="1:152" ht="15" customHeight="1">
      <c r="EV2" s="43" t="s">
        <v>50</v>
      </c>
    </row>
    <row r="3" spans="1:152" ht="27.75" customHeight="1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2"/>
      <c r="CY3" s="160" t="s">
        <v>23</v>
      </c>
      <c r="CZ3" s="164"/>
      <c r="DA3" s="164"/>
      <c r="DB3" s="164"/>
      <c r="DC3" s="164"/>
      <c r="DD3" s="164"/>
      <c r="DE3" s="164"/>
      <c r="DF3" s="164"/>
      <c r="DG3" s="165"/>
      <c r="DH3" s="160" t="s">
        <v>24</v>
      </c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2"/>
    </row>
    <row r="4" spans="1:152" s="41" customFormat="1" ht="13.5" customHeight="1">
      <c r="A4" s="163">
        <v>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5"/>
      <c r="CY4" s="163">
        <v>2</v>
      </c>
      <c r="CZ4" s="164"/>
      <c r="DA4" s="164"/>
      <c r="DB4" s="164"/>
      <c r="DC4" s="164"/>
      <c r="DD4" s="164"/>
      <c r="DE4" s="164"/>
      <c r="DF4" s="164"/>
      <c r="DG4" s="165"/>
      <c r="DH4" s="163">
        <v>3</v>
      </c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5"/>
    </row>
    <row r="5" spans="1:152">
      <c r="A5" s="48"/>
      <c r="B5" s="197" t="s">
        <v>51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8"/>
      <c r="CY5" s="176">
        <v>16</v>
      </c>
      <c r="CZ5" s="177"/>
      <c r="DA5" s="177"/>
      <c r="DB5" s="177"/>
      <c r="DC5" s="177"/>
      <c r="DD5" s="177"/>
      <c r="DE5" s="177"/>
      <c r="DF5" s="177"/>
      <c r="DG5" s="178"/>
      <c r="DH5" s="136">
        <v>2</v>
      </c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8"/>
    </row>
    <row r="6" spans="1:152">
      <c r="A6" s="48"/>
      <c r="B6" s="195" t="s">
        <v>52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6"/>
      <c r="CY6" s="176">
        <v>17</v>
      </c>
      <c r="CZ6" s="177"/>
      <c r="DA6" s="177"/>
      <c r="DB6" s="177"/>
      <c r="DC6" s="177"/>
      <c r="DD6" s="177"/>
      <c r="DE6" s="177"/>
      <c r="DF6" s="177"/>
      <c r="DG6" s="178"/>
      <c r="DH6" s="136">
        <v>2</v>
      </c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8"/>
    </row>
    <row r="7" spans="1:152">
      <c r="A7" s="48"/>
      <c r="B7" s="197" t="s">
        <v>53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8"/>
      <c r="CY7" s="176">
        <v>18</v>
      </c>
      <c r="CZ7" s="177"/>
      <c r="DA7" s="177"/>
      <c r="DB7" s="177"/>
      <c r="DC7" s="177"/>
      <c r="DD7" s="177"/>
      <c r="DE7" s="177"/>
      <c r="DF7" s="177"/>
      <c r="DG7" s="178"/>
      <c r="DH7" s="136">
        <v>1</v>
      </c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8"/>
    </row>
    <row r="8" spans="1:152">
      <c r="A8" s="48"/>
      <c r="B8" s="197" t="s">
        <v>54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8"/>
      <c r="CY8" s="176">
        <v>19</v>
      </c>
      <c r="CZ8" s="177"/>
      <c r="DA8" s="177"/>
      <c r="DB8" s="177"/>
      <c r="DC8" s="177"/>
      <c r="DD8" s="177"/>
      <c r="DE8" s="177"/>
      <c r="DF8" s="177"/>
      <c r="DG8" s="178"/>
      <c r="DH8" s="136">
        <v>58</v>
      </c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8"/>
    </row>
    <row r="9" spans="1:152">
      <c r="A9" s="32"/>
      <c r="B9" s="153" t="s">
        <v>55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4"/>
      <c r="CY9" s="181">
        <v>20</v>
      </c>
      <c r="CZ9" s="182"/>
      <c r="DA9" s="182"/>
      <c r="DB9" s="182"/>
      <c r="DC9" s="182"/>
      <c r="DD9" s="182"/>
      <c r="DE9" s="182"/>
      <c r="DF9" s="182"/>
      <c r="DG9" s="183"/>
      <c r="DH9" s="144">
        <f>-DH112</f>
        <v>0</v>
      </c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6"/>
    </row>
    <row r="10" spans="1:152">
      <c r="A10" s="35"/>
      <c r="B10" s="151" t="s">
        <v>56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2"/>
      <c r="CY10" s="184"/>
      <c r="CZ10" s="185"/>
      <c r="DA10" s="185"/>
      <c r="DB10" s="185"/>
      <c r="DC10" s="185"/>
      <c r="DD10" s="185"/>
      <c r="DE10" s="185"/>
      <c r="DF10" s="185"/>
      <c r="DG10" s="186"/>
      <c r="DH10" s="147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9"/>
    </row>
    <row r="11" spans="1:152">
      <c r="A11" s="35"/>
      <c r="B11" s="151" t="s">
        <v>57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2"/>
      <c r="CY11" s="184">
        <v>21</v>
      </c>
      <c r="CZ11" s="185"/>
      <c r="DA11" s="185"/>
      <c r="DB11" s="185"/>
      <c r="DC11" s="185"/>
      <c r="DD11" s="185"/>
      <c r="DE11" s="185"/>
      <c r="DF11" s="185"/>
      <c r="DG11" s="186"/>
      <c r="DH11" s="147">
        <v>2</v>
      </c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9"/>
    </row>
    <row r="12" spans="1:152">
      <c r="A12" s="35"/>
      <c r="B12" s="151" t="s">
        <v>140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2"/>
      <c r="CY12" s="184">
        <v>22</v>
      </c>
      <c r="CZ12" s="185"/>
      <c r="DA12" s="185"/>
      <c r="DB12" s="185"/>
      <c r="DC12" s="185"/>
      <c r="DD12" s="185"/>
      <c r="DE12" s="185"/>
      <c r="DF12" s="185"/>
      <c r="DG12" s="186"/>
      <c r="DH12" s="147">
        <v>0</v>
      </c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9"/>
    </row>
    <row r="13" spans="1:152">
      <c r="A13" s="48"/>
      <c r="B13" s="197" t="s">
        <v>114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8"/>
      <c r="CY13" s="176">
        <v>23</v>
      </c>
      <c r="CZ13" s="177"/>
      <c r="DA13" s="177"/>
      <c r="DB13" s="177"/>
      <c r="DC13" s="177"/>
      <c r="DD13" s="177"/>
      <c r="DE13" s="177"/>
      <c r="DF13" s="177"/>
      <c r="DG13" s="178"/>
      <c r="DH13" s="136">
        <v>6</v>
      </c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8"/>
    </row>
    <row r="14" spans="1:152" ht="25.5" customHeight="1">
      <c r="A14" s="48"/>
      <c r="B14" s="206" t="s">
        <v>128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7"/>
      <c r="CY14" s="176">
        <v>24</v>
      </c>
      <c r="CZ14" s="177"/>
      <c r="DA14" s="177"/>
      <c r="DB14" s="177"/>
      <c r="DC14" s="177"/>
      <c r="DD14" s="177"/>
      <c r="DE14" s="177"/>
      <c r="DF14" s="177"/>
      <c r="DG14" s="178"/>
      <c r="DH14" s="136">
        <v>188</v>
      </c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8"/>
    </row>
    <row r="17" spans="1:152" ht="30" customHeight="1">
      <c r="A17" s="223" t="s">
        <v>115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</row>
    <row r="18" spans="1:152" ht="15" customHeight="1">
      <c r="EV18" s="43" t="s">
        <v>50</v>
      </c>
    </row>
    <row r="19" spans="1:152" ht="40.5" customHeight="1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5"/>
      <c r="BP19" s="160" t="s">
        <v>58</v>
      </c>
      <c r="BQ19" s="161"/>
      <c r="BR19" s="161"/>
      <c r="BS19" s="161"/>
      <c r="BT19" s="161"/>
      <c r="BU19" s="161"/>
      <c r="BV19" s="161"/>
      <c r="BW19" s="161"/>
      <c r="BX19" s="162"/>
      <c r="BY19" s="160" t="s">
        <v>59</v>
      </c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2"/>
      <c r="DK19" s="160" t="s">
        <v>79</v>
      </c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2"/>
    </row>
    <row r="20" spans="1:152" s="41" customFormat="1" ht="12" customHeight="1">
      <c r="A20" s="163">
        <v>1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5"/>
      <c r="BP20" s="163">
        <v>2</v>
      </c>
      <c r="BQ20" s="164"/>
      <c r="BR20" s="164"/>
      <c r="BS20" s="164"/>
      <c r="BT20" s="164"/>
      <c r="BU20" s="164"/>
      <c r="BV20" s="164"/>
      <c r="BW20" s="164"/>
      <c r="BX20" s="165"/>
      <c r="BY20" s="163">
        <v>3</v>
      </c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5"/>
      <c r="DK20" s="163">
        <v>4</v>
      </c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5"/>
    </row>
    <row r="21" spans="1:152">
      <c r="A21" s="44"/>
      <c r="B21" s="193" t="s">
        <v>101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4"/>
      <c r="BP21" s="176">
        <v>25</v>
      </c>
      <c r="BQ21" s="177"/>
      <c r="BR21" s="177"/>
      <c r="BS21" s="177"/>
      <c r="BT21" s="177"/>
      <c r="BU21" s="177"/>
      <c r="BV21" s="177"/>
      <c r="BW21" s="177"/>
      <c r="BX21" s="178"/>
      <c r="BY21" s="136">
        <v>3</v>
      </c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  <c r="CW21" s="137"/>
      <c r="CX21" s="137"/>
      <c r="CY21" s="137"/>
      <c r="CZ21" s="137"/>
      <c r="DA21" s="137"/>
      <c r="DB21" s="137"/>
      <c r="DC21" s="137"/>
      <c r="DD21" s="137"/>
      <c r="DE21" s="137"/>
      <c r="DF21" s="137"/>
      <c r="DG21" s="137"/>
      <c r="DH21" s="137"/>
      <c r="DI21" s="137"/>
      <c r="DJ21" s="138"/>
      <c r="DK21" s="136">
        <v>58</v>
      </c>
      <c r="DL21" s="137"/>
      <c r="DM21" s="137"/>
      <c r="DN21" s="137"/>
      <c r="DO21" s="137"/>
      <c r="DP21" s="137"/>
      <c r="DQ21" s="137"/>
      <c r="DR21" s="137"/>
      <c r="DS21" s="137"/>
      <c r="DT21" s="137"/>
      <c r="DU21" s="137"/>
      <c r="DV21" s="137"/>
      <c r="DW21" s="137"/>
      <c r="DX21" s="137"/>
      <c r="DY21" s="137"/>
      <c r="DZ21" s="137"/>
      <c r="EA21" s="137"/>
      <c r="EB21" s="137"/>
      <c r="EC21" s="137"/>
      <c r="ED21" s="137"/>
      <c r="EE21" s="137"/>
      <c r="EF21" s="137"/>
      <c r="EG21" s="137"/>
      <c r="EH21" s="137"/>
      <c r="EI21" s="137"/>
      <c r="EJ21" s="137"/>
      <c r="EK21" s="137"/>
      <c r="EL21" s="137"/>
      <c r="EM21" s="137"/>
      <c r="EN21" s="137"/>
      <c r="EO21" s="137"/>
      <c r="EP21" s="137"/>
      <c r="EQ21" s="137"/>
      <c r="ER21" s="137"/>
      <c r="ES21" s="137"/>
      <c r="ET21" s="137"/>
      <c r="EU21" s="137"/>
      <c r="EV21" s="138"/>
    </row>
    <row r="22" spans="1:152">
      <c r="A22" s="32"/>
      <c r="B22" s="153" t="s">
        <v>40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4"/>
      <c r="BP22" s="181">
        <v>26</v>
      </c>
      <c r="BQ22" s="182"/>
      <c r="BR22" s="182"/>
      <c r="BS22" s="182"/>
      <c r="BT22" s="182"/>
      <c r="BU22" s="182"/>
      <c r="BV22" s="182"/>
      <c r="BW22" s="182"/>
      <c r="BX22" s="183"/>
      <c r="BY22" s="144">
        <v>0</v>
      </c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6"/>
      <c r="DK22" s="144">
        <v>0</v>
      </c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6"/>
    </row>
    <row r="23" spans="1:152">
      <c r="A23" s="35"/>
      <c r="B23" s="150" t="s">
        <v>116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99"/>
      <c r="BP23" s="184"/>
      <c r="BQ23" s="185"/>
      <c r="BR23" s="185"/>
      <c r="BS23" s="185"/>
      <c r="BT23" s="185"/>
      <c r="BU23" s="185"/>
      <c r="BV23" s="185"/>
      <c r="BW23" s="185"/>
      <c r="BX23" s="186"/>
      <c r="BY23" s="147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9"/>
      <c r="DK23" s="147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9"/>
    </row>
    <row r="24" spans="1:152">
      <c r="A24" s="44"/>
      <c r="B24" s="172" t="s">
        <v>60</v>
      </c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3"/>
      <c r="BP24" s="176">
        <v>27</v>
      </c>
      <c r="BQ24" s="177"/>
      <c r="BR24" s="177"/>
      <c r="BS24" s="177"/>
      <c r="BT24" s="177"/>
      <c r="BU24" s="177"/>
      <c r="BV24" s="177"/>
      <c r="BW24" s="177"/>
      <c r="BX24" s="178"/>
      <c r="BY24" s="136">
        <v>0</v>
      </c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8"/>
      <c r="DK24" s="136">
        <v>0</v>
      </c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8"/>
    </row>
    <row r="25" spans="1:152">
      <c r="A25" s="32"/>
      <c r="B25" s="189" t="s">
        <v>61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90"/>
      <c r="BP25" s="181">
        <v>28</v>
      </c>
      <c r="BQ25" s="182"/>
      <c r="BR25" s="182"/>
      <c r="BS25" s="182"/>
      <c r="BT25" s="182"/>
      <c r="BU25" s="182"/>
      <c r="BV25" s="182"/>
      <c r="BW25" s="182"/>
      <c r="BX25" s="183"/>
      <c r="BY25" s="144">
        <v>0</v>
      </c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6"/>
      <c r="DK25" s="144">
        <v>0</v>
      </c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6"/>
    </row>
    <row r="26" spans="1:152" ht="25.5" customHeight="1">
      <c r="A26" s="35"/>
      <c r="B26" s="200" t="s">
        <v>98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1"/>
      <c r="BP26" s="184"/>
      <c r="BQ26" s="185"/>
      <c r="BR26" s="185"/>
      <c r="BS26" s="185"/>
      <c r="BT26" s="185"/>
      <c r="BU26" s="185"/>
      <c r="BV26" s="185"/>
      <c r="BW26" s="185"/>
      <c r="BX26" s="186"/>
      <c r="BY26" s="147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9"/>
      <c r="DK26" s="147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9"/>
    </row>
    <row r="27" spans="1:152">
      <c r="A27" s="44"/>
      <c r="B27" s="172" t="s">
        <v>62</v>
      </c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3"/>
      <c r="BP27" s="176">
        <v>29</v>
      </c>
      <c r="BQ27" s="177"/>
      <c r="BR27" s="177"/>
      <c r="BS27" s="177"/>
      <c r="BT27" s="177"/>
      <c r="BU27" s="177"/>
      <c r="BV27" s="177"/>
      <c r="BW27" s="177"/>
      <c r="BX27" s="178"/>
      <c r="BY27" s="136">
        <v>0</v>
      </c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8"/>
      <c r="DK27" s="136">
        <v>0</v>
      </c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8"/>
    </row>
    <row r="28" spans="1:152">
      <c r="A28" s="44"/>
      <c r="B28" s="172" t="s">
        <v>63</v>
      </c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3"/>
      <c r="BP28" s="176">
        <v>30</v>
      </c>
      <c r="BQ28" s="177"/>
      <c r="BR28" s="177"/>
      <c r="BS28" s="177"/>
      <c r="BT28" s="177"/>
      <c r="BU28" s="177"/>
      <c r="BV28" s="177"/>
      <c r="BW28" s="177"/>
      <c r="BX28" s="178"/>
      <c r="BY28" s="136">
        <v>0</v>
      </c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8"/>
      <c r="DK28" s="136">
        <v>0</v>
      </c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8"/>
    </row>
    <row r="29" spans="1:152" ht="25.5" customHeight="1">
      <c r="A29" s="44"/>
      <c r="B29" s="191" t="s">
        <v>102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2"/>
      <c r="BP29" s="176">
        <v>31</v>
      </c>
      <c r="BQ29" s="177"/>
      <c r="BR29" s="177"/>
      <c r="BS29" s="177"/>
      <c r="BT29" s="177"/>
      <c r="BU29" s="177"/>
      <c r="BV29" s="177"/>
      <c r="BW29" s="177"/>
      <c r="BX29" s="178"/>
      <c r="BY29" s="136">
        <v>0</v>
      </c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8"/>
      <c r="DK29" s="136">
        <v>0</v>
      </c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8"/>
    </row>
    <row r="30" spans="1:152" ht="40.5" customHeight="1">
      <c r="A30" s="163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5"/>
      <c r="BP30" s="160" t="s">
        <v>58</v>
      </c>
      <c r="BQ30" s="161"/>
      <c r="BR30" s="161"/>
      <c r="BS30" s="161"/>
      <c r="BT30" s="161"/>
      <c r="BU30" s="161"/>
      <c r="BV30" s="161"/>
      <c r="BW30" s="161"/>
      <c r="BX30" s="162"/>
      <c r="BY30" s="160" t="s">
        <v>59</v>
      </c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2"/>
      <c r="DK30" s="160" t="s">
        <v>79</v>
      </c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2"/>
    </row>
    <row r="31" spans="1:152" s="41" customFormat="1" ht="12" customHeight="1">
      <c r="A31" s="163">
        <v>1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5"/>
      <c r="BP31" s="163">
        <v>2</v>
      </c>
      <c r="BQ31" s="164"/>
      <c r="BR31" s="164"/>
      <c r="BS31" s="164"/>
      <c r="BT31" s="164"/>
      <c r="BU31" s="164"/>
      <c r="BV31" s="164"/>
      <c r="BW31" s="164"/>
      <c r="BX31" s="165"/>
      <c r="BY31" s="163">
        <v>3</v>
      </c>
      <c r="BZ31" s="164"/>
      <c r="CA31" s="164"/>
      <c r="CB31" s="164"/>
      <c r="CC31" s="164"/>
      <c r="CD31" s="164"/>
      <c r="CE31" s="164"/>
      <c r="CF31" s="164"/>
      <c r="CG31" s="164"/>
      <c r="CH31" s="164"/>
      <c r="CI31" s="164"/>
      <c r="CJ31" s="164"/>
      <c r="CK31" s="164"/>
      <c r="CL31" s="164"/>
      <c r="CM31" s="164"/>
      <c r="CN31" s="164"/>
      <c r="CO31" s="164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164"/>
      <c r="DF31" s="164"/>
      <c r="DG31" s="164"/>
      <c r="DH31" s="164"/>
      <c r="DI31" s="164"/>
      <c r="DJ31" s="165"/>
      <c r="DK31" s="163">
        <v>4</v>
      </c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164"/>
      <c r="DX31" s="164"/>
      <c r="DY31" s="164"/>
      <c r="DZ31" s="164"/>
      <c r="EA31" s="164"/>
      <c r="EB31" s="164"/>
      <c r="EC31" s="164"/>
      <c r="ED31" s="164"/>
      <c r="EE31" s="164"/>
      <c r="EF31" s="164"/>
      <c r="EG31" s="164"/>
      <c r="EH31" s="164"/>
      <c r="EI31" s="164"/>
      <c r="EJ31" s="164"/>
      <c r="EK31" s="164"/>
      <c r="EL31" s="164"/>
      <c r="EM31" s="164"/>
      <c r="EN31" s="164"/>
      <c r="EO31" s="164"/>
      <c r="EP31" s="164"/>
      <c r="EQ31" s="164"/>
      <c r="ER31" s="164"/>
      <c r="ES31" s="164"/>
      <c r="ET31" s="164"/>
      <c r="EU31" s="164"/>
      <c r="EV31" s="165"/>
    </row>
    <row r="32" spans="1:152" ht="12" customHeight="1">
      <c r="A32" s="32"/>
      <c r="B32" s="215" t="s">
        <v>93</v>
      </c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6"/>
      <c r="BP32" s="181">
        <v>32</v>
      </c>
      <c r="BQ32" s="182"/>
      <c r="BR32" s="182"/>
      <c r="BS32" s="182"/>
      <c r="BT32" s="182"/>
      <c r="BU32" s="182"/>
      <c r="BV32" s="182"/>
      <c r="BW32" s="182"/>
      <c r="BX32" s="183"/>
      <c r="BY32" s="144">
        <v>0</v>
      </c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6"/>
      <c r="DK32" s="144">
        <v>0</v>
      </c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5"/>
      <c r="EN32" s="145"/>
      <c r="EO32" s="145"/>
      <c r="EP32" s="145"/>
      <c r="EQ32" s="145"/>
      <c r="ER32" s="145"/>
      <c r="ES32" s="145"/>
      <c r="ET32" s="145"/>
      <c r="EU32" s="145"/>
      <c r="EV32" s="146"/>
    </row>
    <row r="33" spans="1:152" ht="12" customHeight="1">
      <c r="A33" s="54"/>
      <c r="B33" s="211" t="s">
        <v>94</v>
      </c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2"/>
      <c r="BP33" s="203"/>
      <c r="BQ33" s="204"/>
      <c r="BR33" s="204"/>
      <c r="BS33" s="204"/>
      <c r="BT33" s="204"/>
      <c r="BU33" s="204"/>
      <c r="BV33" s="204"/>
      <c r="BW33" s="204"/>
      <c r="BX33" s="205"/>
      <c r="BY33" s="208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10"/>
      <c r="DK33" s="208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10"/>
    </row>
    <row r="34" spans="1:152" ht="12" customHeight="1">
      <c r="A34" s="54"/>
      <c r="B34" s="211" t="s">
        <v>133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2"/>
      <c r="BP34" s="203"/>
      <c r="BQ34" s="204"/>
      <c r="BR34" s="204"/>
      <c r="BS34" s="204"/>
      <c r="BT34" s="204"/>
      <c r="BU34" s="204"/>
      <c r="BV34" s="204"/>
      <c r="BW34" s="204"/>
      <c r="BX34" s="205"/>
      <c r="BY34" s="208"/>
      <c r="BZ34" s="209"/>
      <c r="CA34" s="209"/>
      <c r="CB34" s="209"/>
      <c r="CC34" s="209"/>
      <c r="CD34" s="209"/>
      <c r="CE34" s="209"/>
      <c r="CF34" s="209"/>
      <c r="CG34" s="209"/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10"/>
      <c r="DK34" s="208"/>
      <c r="DL34" s="209"/>
      <c r="DM34" s="209"/>
      <c r="DN34" s="209"/>
      <c r="DO34" s="209"/>
      <c r="DP34" s="209"/>
      <c r="DQ34" s="209"/>
      <c r="DR34" s="209"/>
      <c r="DS34" s="209"/>
      <c r="DT34" s="209"/>
      <c r="DU34" s="209"/>
      <c r="DV34" s="209"/>
      <c r="DW34" s="209"/>
      <c r="DX34" s="209"/>
      <c r="DY34" s="209"/>
      <c r="DZ34" s="209"/>
      <c r="EA34" s="209"/>
      <c r="EB34" s="209"/>
      <c r="EC34" s="209"/>
      <c r="ED34" s="209"/>
      <c r="EE34" s="209"/>
      <c r="EF34" s="209"/>
      <c r="EG34" s="209"/>
      <c r="EH34" s="209"/>
      <c r="EI34" s="209"/>
      <c r="EJ34" s="209"/>
      <c r="EK34" s="209"/>
      <c r="EL34" s="209"/>
      <c r="EM34" s="209"/>
      <c r="EN34" s="209"/>
      <c r="EO34" s="209"/>
      <c r="EP34" s="209"/>
      <c r="EQ34" s="209"/>
      <c r="ER34" s="209"/>
      <c r="ES34" s="209"/>
      <c r="ET34" s="209"/>
      <c r="EU34" s="209"/>
      <c r="EV34" s="210"/>
    </row>
    <row r="35" spans="1:152" ht="12" customHeight="1">
      <c r="A35" s="54"/>
      <c r="B35" s="211" t="s">
        <v>92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2"/>
      <c r="BP35" s="203"/>
      <c r="BQ35" s="204"/>
      <c r="BR35" s="204"/>
      <c r="BS35" s="204"/>
      <c r="BT35" s="204"/>
      <c r="BU35" s="204"/>
      <c r="BV35" s="204"/>
      <c r="BW35" s="204"/>
      <c r="BX35" s="205"/>
      <c r="BY35" s="208"/>
      <c r="BZ35" s="209"/>
      <c r="CA35" s="209"/>
      <c r="CB35" s="209"/>
      <c r="CC35" s="209"/>
      <c r="CD35" s="209"/>
      <c r="CE35" s="209"/>
      <c r="CF35" s="209"/>
      <c r="CG35" s="209"/>
      <c r="CH35" s="209"/>
      <c r="CI35" s="209"/>
      <c r="CJ35" s="209"/>
      <c r="CK35" s="209"/>
      <c r="CL35" s="209"/>
      <c r="CM35" s="209"/>
      <c r="CN35" s="209"/>
      <c r="CO35" s="209"/>
      <c r="CP35" s="209"/>
      <c r="CQ35" s="209"/>
      <c r="CR35" s="209"/>
      <c r="CS35" s="209"/>
      <c r="CT35" s="209"/>
      <c r="CU35" s="209"/>
      <c r="CV35" s="209"/>
      <c r="CW35" s="209"/>
      <c r="CX35" s="209"/>
      <c r="CY35" s="209"/>
      <c r="CZ35" s="209"/>
      <c r="DA35" s="209"/>
      <c r="DB35" s="209"/>
      <c r="DC35" s="209"/>
      <c r="DD35" s="209"/>
      <c r="DE35" s="209"/>
      <c r="DF35" s="209"/>
      <c r="DG35" s="209"/>
      <c r="DH35" s="209"/>
      <c r="DI35" s="209"/>
      <c r="DJ35" s="210"/>
      <c r="DK35" s="208"/>
      <c r="DL35" s="209"/>
      <c r="DM35" s="209"/>
      <c r="DN35" s="209"/>
      <c r="DO35" s="209"/>
      <c r="DP35" s="209"/>
      <c r="DQ35" s="209"/>
      <c r="DR35" s="209"/>
      <c r="DS35" s="209"/>
      <c r="DT35" s="209"/>
      <c r="DU35" s="209"/>
      <c r="DV35" s="209"/>
      <c r="DW35" s="209"/>
      <c r="DX35" s="209"/>
      <c r="DY35" s="209"/>
      <c r="DZ35" s="209"/>
      <c r="EA35" s="209"/>
      <c r="EB35" s="209"/>
      <c r="EC35" s="209"/>
      <c r="ED35" s="209"/>
      <c r="EE35" s="209"/>
      <c r="EF35" s="209"/>
      <c r="EG35" s="209"/>
      <c r="EH35" s="209"/>
      <c r="EI35" s="209"/>
      <c r="EJ35" s="209"/>
      <c r="EK35" s="209"/>
      <c r="EL35" s="209"/>
      <c r="EM35" s="209"/>
      <c r="EN35" s="209"/>
      <c r="EO35" s="209"/>
      <c r="EP35" s="209"/>
      <c r="EQ35" s="209"/>
      <c r="ER35" s="209"/>
      <c r="ES35" s="209"/>
      <c r="ET35" s="209"/>
      <c r="EU35" s="209"/>
      <c r="EV35" s="210"/>
    </row>
    <row r="36" spans="1:152" ht="12" customHeight="1">
      <c r="A36" s="35"/>
      <c r="B36" s="151" t="s">
        <v>91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2"/>
      <c r="BP36" s="184"/>
      <c r="BQ36" s="185"/>
      <c r="BR36" s="185"/>
      <c r="BS36" s="185"/>
      <c r="BT36" s="185"/>
      <c r="BU36" s="185"/>
      <c r="BV36" s="185"/>
      <c r="BW36" s="185"/>
      <c r="BX36" s="186"/>
      <c r="BY36" s="147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9"/>
      <c r="DK36" s="147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  <c r="ER36" s="148"/>
      <c r="ES36" s="148"/>
      <c r="ET36" s="148"/>
      <c r="EU36" s="148"/>
      <c r="EV36" s="149"/>
    </row>
    <row r="37" spans="1:152" ht="12" customHeight="1">
      <c r="A37" s="44"/>
      <c r="B37" s="172" t="s">
        <v>64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3"/>
      <c r="BP37" s="176">
        <v>33</v>
      </c>
      <c r="BQ37" s="177"/>
      <c r="BR37" s="177"/>
      <c r="BS37" s="177"/>
      <c r="BT37" s="177"/>
      <c r="BU37" s="177"/>
      <c r="BV37" s="177"/>
      <c r="BW37" s="177"/>
      <c r="BX37" s="178"/>
      <c r="BY37" s="136">
        <v>0</v>
      </c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8"/>
      <c r="DK37" s="136">
        <v>0</v>
      </c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8"/>
    </row>
    <row r="38" spans="1:152" ht="12" customHeight="1">
      <c r="A38" s="44"/>
      <c r="B38" s="172" t="s">
        <v>65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3"/>
      <c r="BP38" s="176">
        <v>34</v>
      </c>
      <c r="BQ38" s="177"/>
      <c r="BR38" s="177"/>
      <c r="BS38" s="177"/>
      <c r="BT38" s="177"/>
      <c r="BU38" s="177"/>
      <c r="BV38" s="177"/>
      <c r="BW38" s="177"/>
      <c r="BX38" s="178"/>
      <c r="BY38" s="136">
        <v>0</v>
      </c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8"/>
      <c r="DK38" s="136">
        <v>0</v>
      </c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8"/>
    </row>
    <row r="39" spans="1:152" ht="12" customHeight="1">
      <c r="A39" s="44"/>
      <c r="B39" s="172" t="s">
        <v>66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3"/>
      <c r="BP39" s="176">
        <v>35</v>
      </c>
      <c r="BQ39" s="177"/>
      <c r="BR39" s="177"/>
      <c r="BS39" s="177"/>
      <c r="BT39" s="177"/>
      <c r="BU39" s="177"/>
      <c r="BV39" s="177"/>
      <c r="BW39" s="177"/>
      <c r="BX39" s="178"/>
      <c r="BY39" s="136">
        <v>0</v>
      </c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8"/>
      <c r="DK39" s="136">
        <v>0</v>
      </c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8"/>
    </row>
    <row r="40" spans="1:152" ht="24.75" customHeight="1">
      <c r="A40" s="44"/>
      <c r="B40" s="191" t="s">
        <v>117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2"/>
      <c r="BP40" s="176">
        <v>36</v>
      </c>
      <c r="BQ40" s="177"/>
      <c r="BR40" s="177"/>
      <c r="BS40" s="177"/>
      <c r="BT40" s="177"/>
      <c r="BU40" s="177"/>
      <c r="BV40" s="177"/>
      <c r="BW40" s="177"/>
      <c r="BX40" s="178"/>
      <c r="BY40" s="136">
        <v>0</v>
      </c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8"/>
      <c r="DK40" s="136">
        <v>0</v>
      </c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  <c r="EU40" s="137"/>
      <c r="EV40" s="138"/>
    </row>
    <row r="41" spans="1:152" ht="12" customHeight="1">
      <c r="A41" s="44"/>
      <c r="B41" s="172" t="s">
        <v>67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3"/>
      <c r="BP41" s="176">
        <v>37</v>
      </c>
      <c r="BQ41" s="177"/>
      <c r="BR41" s="177"/>
      <c r="BS41" s="177"/>
      <c r="BT41" s="177"/>
      <c r="BU41" s="177"/>
      <c r="BV41" s="177"/>
      <c r="BW41" s="177"/>
      <c r="BX41" s="178"/>
      <c r="BY41" s="136">
        <v>0</v>
      </c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8"/>
      <c r="DK41" s="136">
        <v>7</v>
      </c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8"/>
    </row>
    <row r="42" spans="1:152" ht="12" customHeight="1">
      <c r="A42" s="44"/>
      <c r="B42" s="172" t="s">
        <v>68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3"/>
      <c r="BP42" s="176">
        <v>38</v>
      </c>
      <c r="BQ42" s="177"/>
      <c r="BR42" s="177"/>
      <c r="BS42" s="177"/>
      <c r="BT42" s="177"/>
      <c r="BU42" s="177"/>
      <c r="BV42" s="177"/>
      <c r="BW42" s="177"/>
      <c r="BX42" s="178"/>
      <c r="BY42" s="136">
        <v>0</v>
      </c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8"/>
      <c r="DK42" s="136">
        <v>8</v>
      </c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  <c r="EU42" s="137"/>
      <c r="EV42" s="138"/>
    </row>
    <row r="43" spans="1:152" ht="37.5" customHeight="1">
      <c r="A43" s="44"/>
      <c r="B43" s="191" t="s">
        <v>141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2"/>
      <c r="BP43" s="176">
        <v>39</v>
      </c>
      <c r="BQ43" s="177"/>
      <c r="BR43" s="177"/>
      <c r="BS43" s="177"/>
      <c r="BT43" s="177"/>
      <c r="BU43" s="177"/>
      <c r="BV43" s="177"/>
      <c r="BW43" s="177"/>
      <c r="BX43" s="178"/>
      <c r="BY43" s="136">
        <v>0</v>
      </c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8"/>
      <c r="DK43" s="136">
        <v>0</v>
      </c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37"/>
      <c r="DY43" s="137"/>
      <c r="DZ43" s="137"/>
      <c r="EA43" s="137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37"/>
      <c r="EQ43" s="137"/>
      <c r="ER43" s="137"/>
      <c r="ES43" s="137"/>
      <c r="ET43" s="137"/>
      <c r="EU43" s="137"/>
      <c r="EV43" s="138"/>
    </row>
    <row r="44" spans="1:152" ht="12" customHeight="1">
      <c r="A44" s="44"/>
      <c r="B44" s="172" t="s">
        <v>69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3"/>
      <c r="BP44" s="176">
        <v>40</v>
      </c>
      <c r="BQ44" s="177"/>
      <c r="BR44" s="177"/>
      <c r="BS44" s="177"/>
      <c r="BT44" s="177"/>
      <c r="BU44" s="177"/>
      <c r="BV44" s="177"/>
      <c r="BW44" s="177"/>
      <c r="BX44" s="178"/>
      <c r="BY44" s="136">
        <v>0</v>
      </c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8"/>
      <c r="DK44" s="136">
        <v>0</v>
      </c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37"/>
      <c r="DY44" s="137"/>
      <c r="DZ44" s="137"/>
      <c r="EA44" s="137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37"/>
      <c r="EQ44" s="137"/>
      <c r="ER44" s="137"/>
      <c r="ES44" s="137"/>
      <c r="ET44" s="137"/>
      <c r="EU44" s="137"/>
      <c r="EV44" s="138"/>
    </row>
    <row r="45" spans="1:152" ht="12" customHeight="1">
      <c r="A45" s="44"/>
      <c r="B45" s="172" t="s">
        <v>70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3"/>
      <c r="BP45" s="176">
        <v>41</v>
      </c>
      <c r="BQ45" s="177"/>
      <c r="BR45" s="177"/>
      <c r="BS45" s="177"/>
      <c r="BT45" s="177"/>
      <c r="BU45" s="177"/>
      <c r="BV45" s="177"/>
      <c r="BW45" s="177"/>
      <c r="BX45" s="178"/>
      <c r="BY45" s="136">
        <v>0</v>
      </c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8"/>
      <c r="DK45" s="136">
        <v>0</v>
      </c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8"/>
    </row>
    <row r="46" spans="1:152" ht="12" customHeight="1">
      <c r="A46" s="44"/>
      <c r="B46" s="172" t="s">
        <v>132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3"/>
      <c r="BP46" s="176">
        <v>42</v>
      </c>
      <c r="BQ46" s="177"/>
      <c r="BR46" s="177"/>
      <c r="BS46" s="177"/>
      <c r="BT46" s="177"/>
      <c r="BU46" s="177"/>
      <c r="BV46" s="177"/>
      <c r="BW46" s="177"/>
      <c r="BX46" s="178"/>
      <c r="BY46" s="136">
        <v>2</v>
      </c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8"/>
      <c r="DK46" s="136">
        <v>3</v>
      </c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8"/>
    </row>
    <row r="47" spans="1:152" ht="12" customHeight="1">
      <c r="A47" s="44"/>
      <c r="B47" s="172" t="s">
        <v>142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3"/>
      <c r="BP47" s="176">
        <v>43</v>
      </c>
      <c r="BQ47" s="177"/>
      <c r="BR47" s="177"/>
      <c r="BS47" s="177"/>
      <c r="BT47" s="177"/>
      <c r="BU47" s="177"/>
      <c r="BV47" s="177"/>
      <c r="BW47" s="177"/>
      <c r="BX47" s="178"/>
      <c r="BY47" s="136">
        <v>0</v>
      </c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8"/>
      <c r="DK47" s="136">
        <v>0</v>
      </c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37"/>
      <c r="EQ47" s="137"/>
      <c r="ER47" s="137"/>
      <c r="ES47" s="137"/>
      <c r="ET47" s="137"/>
      <c r="EU47" s="137"/>
      <c r="EV47" s="138"/>
    </row>
    <row r="48" spans="1:152" ht="12" customHeight="1">
      <c r="A48" s="44"/>
      <c r="B48" s="197" t="s">
        <v>118</v>
      </c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8"/>
      <c r="BP48" s="176">
        <v>44</v>
      </c>
      <c r="BQ48" s="177"/>
      <c r="BR48" s="177"/>
      <c r="BS48" s="177"/>
      <c r="BT48" s="177"/>
      <c r="BU48" s="177"/>
      <c r="BV48" s="177"/>
      <c r="BW48" s="177"/>
      <c r="BX48" s="178"/>
      <c r="BY48" s="136">
        <v>3</v>
      </c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8"/>
      <c r="DK48" s="136">
        <v>58</v>
      </c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8"/>
    </row>
    <row r="49" spans="1:152" ht="12" customHeight="1">
      <c r="A49" s="32"/>
      <c r="B49" s="189" t="s">
        <v>61</v>
      </c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90"/>
      <c r="BP49" s="181">
        <v>45</v>
      </c>
      <c r="BQ49" s="182"/>
      <c r="BR49" s="182"/>
      <c r="BS49" s="182"/>
      <c r="BT49" s="182"/>
      <c r="BU49" s="182"/>
      <c r="BV49" s="182"/>
      <c r="BW49" s="182"/>
      <c r="BX49" s="183"/>
      <c r="BY49" s="144">
        <v>0</v>
      </c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6"/>
      <c r="DK49" s="144">
        <v>8</v>
      </c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6"/>
    </row>
    <row r="50" spans="1:152" ht="12" customHeight="1">
      <c r="A50" s="35"/>
      <c r="B50" s="200" t="s">
        <v>68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1"/>
      <c r="BP50" s="184"/>
      <c r="BQ50" s="185"/>
      <c r="BR50" s="185"/>
      <c r="BS50" s="185"/>
      <c r="BT50" s="185"/>
      <c r="BU50" s="185"/>
      <c r="BV50" s="185"/>
      <c r="BW50" s="185"/>
      <c r="BX50" s="186"/>
      <c r="BY50" s="147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148"/>
      <c r="DC50" s="148"/>
      <c r="DD50" s="148"/>
      <c r="DE50" s="148"/>
      <c r="DF50" s="148"/>
      <c r="DG50" s="148"/>
      <c r="DH50" s="148"/>
      <c r="DI50" s="148"/>
      <c r="DJ50" s="149"/>
      <c r="DK50" s="147"/>
      <c r="DL50" s="148"/>
      <c r="DM50" s="148"/>
      <c r="DN50" s="148"/>
      <c r="DO50" s="148"/>
      <c r="DP50" s="148"/>
      <c r="DQ50" s="148"/>
      <c r="DR50" s="148"/>
      <c r="DS50" s="148"/>
      <c r="DT50" s="148"/>
      <c r="DU50" s="148"/>
      <c r="DV50" s="148"/>
      <c r="DW50" s="148"/>
      <c r="DX50" s="148"/>
      <c r="DY50" s="148"/>
      <c r="DZ50" s="148"/>
      <c r="EA50" s="148"/>
      <c r="EB50" s="148"/>
      <c r="EC50" s="148"/>
      <c r="ED50" s="148"/>
      <c r="EE50" s="148"/>
      <c r="EF50" s="148"/>
      <c r="EG50" s="148"/>
      <c r="EH50" s="148"/>
      <c r="EI50" s="148"/>
      <c r="EJ50" s="148"/>
      <c r="EK50" s="148"/>
      <c r="EL50" s="148"/>
      <c r="EM50" s="148"/>
      <c r="EN50" s="148"/>
      <c r="EO50" s="148"/>
      <c r="EP50" s="148"/>
      <c r="EQ50" s="148"/>
      <c r="ER50" s="148"/>
      <c r="ES50" s="148"/>
      <c r="ET50" s="148"/>
      <c r="EU50" s="148"/>
      <c r="EV50" s="149"/>
    </row>
    <row r="51" spans="1:152" ht="12" customHeight="1">
      <c r="A51" s="44"/>
      <c r="B51" s="195" t="s">
        <v>90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6"/>
      <c r="BP51" s="176">
        <v>46</v>
      </c>
      <c r="BQ51" s="177"/>
      <c r="BR51" s="177"/>
      <c r="BS51" s="177"/>
      <c r="BT51" s="177"/>
      <c r="BU51" s="177"/>
      <c r="BV51" s="177"/>
      <c r="BW51" s="177"/>
      <c r="BX51" s="178"/>
      <c r="BY51" s="136">
        <v>0</v>
      </c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8"/>
      <c r="DK51" s="136">
        <v>0</v>
      </c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37"/>
      <c r="EU51" s="137"/>
      <c r="EV51" s="138"/>
    </row>
    <row r="52" spans="1:152" ht="9" customHeight="1">
      <c r="A52" s="33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6"/>
      <c r="BQ52" s="46"/>
      <c r="BR52" s="46"/>
      <c r="BS52" s="46"/>
      <c r="BT52" s="46"/>
      <c r="BU52" s="46"/>
      <c r="BV52" s="46"/>
      <c r="BW52" s="46"/>
      <c r="BX52" s="46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</row>
    <row r="53" spans="1:152" s="50" customFormat="1" ht="15" customHeight="1">
      <c r="A53" s="202" t="s">
        <v>71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2"/>
      <c r="CD53" s="202"/>
      <c r="CE53" s="202"/>
      <c r="CF53" s="202"/>
      <c r="CG53" s="202"/>
      <c r="CH53" s="202"/>
      <c r="CI53" s="202"/>
      <c r="CJ53" s="202"/>
      <c r="CK53" s="202"/>
      <c r="CL53" s="202"/>
      <c r="CM53" s="202"/>
      <c r="CN53" s="202"/>
      <c r="CO53" s="202"/>
      <c r="CP53" s="202"/>
      <c r="CQ53" s="202"/>
      <c r="CR53" s="202"/>
      <c r="CS53" s="202"/>
      <c r="CT53" s="202"/>
      <c r="CU53" s="202"/>
      <c r="CV53" s="202"/>
      <c r="CW53" s="202"/>
      <c r="CX53" s="202"/>
      <c r="CY53" s="202"/>
      <c r="CZ53" s="202"/>
      <c r="DA53" s="202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P53" s="202"/>
      <c r="DQ53" s="202"/>
      <c r="DR53" s="202"/>
      <c r="DS53" s="202"/>
      <c r="DT53" s="202"/>
      <c r="DU53" s="202"/>
      <c r="DV53" s="202"/>
      <c r="DW53" s="202"/>
      <c r="DX53" s="202"/>
      <c r="DY53" s="202"/>
      <c r="DZ53" s="202"/>
      <c r="EA53" s="202"/>
      <c r="EB53" s="202"/>
      <c r="EC53" s="202"/>
      <c r="ED53" s="202"/>
      <c r="EE53" s="202"/>
      <c r="EF53" s="202"/>
      <c r="EG53" s="202"/>
      <c r="EH53" s="202"/>
      <c r="EI53" s="202"/>
      <c r="EJ53" s="202"/>
      <c r="EK53" s="202"/>
      <c r="EL53" s="202"/>
      <c r="EM53" s="202"/>
      <c r="EN53" s="202"/>
      <c r="EO53" s="202"/>
      <c r="EP53" s="202"/>
      <c r="EQ53" s="202"/>
      <c r="ER53" s="202"/>
      <c r="ES53" s="202"/>
      <c r="ET53" s="202"/>
      <c r="EU53" s="202"/>
      <c r="EV53" s="202"/>
    </row>
    <row r="54" spans="1:152">
      <c r="EV54" s="43" t="s">
        <v>72</v>
      </c>
    </row>
    <row r="55" spans="1:152" ht="54.75" customHeight="1">
      <c r="A55" s="163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5"/>
      <c r="BP55" s="160" t="s">
        <v>58</v>
      </c>
      <c r="BQ55" s="161"/>
      <c r="BR55" s="161"/>
      <c r="BS55" s="161"/>
      <c r="BT55" s="161"/>
      <c r="BU55" s="161"/>
      <c r="BV55" s="161"/>
      <c r="BW55" s="161"/>
      <c r="BX55" s="162"/>
      <c r="BY55" s="160" t="s">
        <v>73</v>
      </c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2"/>
      <c r="CQ55" s="160" t="s">
        <v>107</v>
      </c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2"/>
      <c r="DJ55" s="160" t="s">
        <v>119</v>
      </c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2"/>
      <c r="EC55" s="160" t="s">
        <v>89</v>
      </c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161"/>
      <c r="ES55" s="161"/>
      <c r="ET55" s="161"/>
      <c r="EU55" s="161"/>
      <c r="EV55" s="162"/>
    </row>
    <row r="56" spans="1:152" s="41" customFormat="1" ht="12" customHeight="1">
      <c r="A56" s="163">
        <v>1</v>
      </c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5"/>
      <c r="BP56" s="163">
        <v>2</v>
      </c>
      <c r="BQ56" s="164"/>
      <c r="BR56" s="164"/>
      <c r="BS56" s="164"/>
      <c r="BT56" s="164"/>
      <c r="BU56" s="164"/>
      <c r="BV56" s="164"/>
      <c r="BW56" s="164"/>
      <c r="BX56" s="165"/>
      <c r="BY56" s="163">
        <v>3</v>
      </c>
      <c r="BZ56" s="164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5"/>
      <c r="CQ56" s="163">
        <v>4</v>
      </c>
      <c r="CR56" s="164"/>
      <c r="CS56" s="164"/>
      <c r="CT56" s="164"/>
      <c r="CU56" s="164"/>
      <c r="CV56" s="164"/>
      <c r="CW56" s="164"/>
      <c r="CX56" s="164"/>
      <c r="CY56" s="164"/>
      <c r="CZ56" s="164"/>
      <c r="DA56" s="164"/>
      <c r="DB56" s="164"/>
      <c r="DC56" s="164"/>
      <c r="DD56" s="164"/>
      <c r="DE56" s="164"/>
      <c r="DF56" s="164"/>
      <c r="DG56" s="164"/>
      <c r="DH56" s="164"/>
      <c r="DI56" s="165"/>
      <c r="DJ56" s="163">
        <v>5</v>
      </c>
      <c r="DK56" s="164"/>
      <c r="DL56" s="164"/>
      <c r="DM56" s="164"/>
      <c r="DN56" s="164"/>
      <c r="DO56" s="164"/>
      <c r="DP56" s="164"/>
      <c r="DQ56" s="164"/>
      <c r="DR56" s="164"/>
      <c r="DS56" s="164"/>
      <c r="DT56" s="164"/>
      <c r="DU56" s="164"/>
      <c r="DV56" s="164"/>
      <c r="DW56" s="164"/>
      <c r="DX56" s="164"/>
      <c r="DY56" s="164"/>
      <c r="DZ56" s="164"/>
      <c r="EA56" s="164"/>
      <c r="EB56" s="165"/>
      <c r="EC56" s="163">
        <v>6</v>
      </c>
      <c r="ED56" s="164"/>
      <c r="EE56" s="164"/>
      <c r="EF56" s="164"/>
      <c r="EG56" s="164"/>
      <c r="EH56" s="164"/>
      <c r="EI56" s="164"/>
      <c r="EJ56" s="164"/>
      <c r="EK56" s="164"/>
      <c r="EL56" s="164"/>
      <c r="EM56" s="164"/>
      <c r="EN56" s="164"/>
      <c r="EO56" s="164"/>
      <c r="EP56" s="164"/>
      <c r="EQ56" s="164"/>
      <c r="ER56" s="164"/>
      <c r="ES56" s="164"/>
      <c r="ET56" s="164"/>
      <c r="EU56" s="164"/>
      <c r="EV56" s="165"/>
    </row>
    <row r="57" spans="1:152" ht="12.75" customHeight="1">
      <c r="A57" s="44"/>
      <c r="B57" s="193" t="s">
        <v>120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3"/>
      <c r="BM57" s="193"/>
      <c r="BN57" s="193"/>
      <c r="BO57" s="194"/>
      <c r="BP57" s="176">
        <v>47</v>
      </c>
      <c r="BQ57" s="177"/>
      <c r="BR57" s="177"/>
      <c r="BS57" s="177"/>
      <c r="BT57" s="177"/>
      <c r="BU57" s="177"/>
      <c r="BV57" s="177"/>
      <c r="BW57" s="177"/>
      <c r="BX57" s="178"/>
      <c r="BY57" s="176">
        <v>0</v>
      </c>
      <c r="BZ57" s="177"/>
      <c r="CA57" s="177"/>
      <c r="CB57" s="177"/>
      <c r="CC57" s="177"/>
      <c r="CD57" s="177"/>
      <c r="CE57" s="177"/>
      <c r="CF57" s="177"/>
      <c r="CG57" s="177"/>
      <c r="CH57" s="177"/>
      <c r="CI57" s="177"/>
      <c r="CJ57" s="177"/>
      <c r="CK57" s="177"/>
      <c r="CL57" s="177"/>
      <c r="CM57" s="177"/>
      <c r="CN57" s="177"/>
      <c r="CO57" s="177"/>
      <c r="CP57" s="178"/>
      <c r="CQ57" s="176">
        <v>0</v>
      </c>
      <c r="CR57" s="177"/>
      <c r="CS57" s="177"/>
      <c r="CT57" s="177"/>
      <c r="CU57" s="177"/>
      <c r="CV57" s="177"/>
      <c r="CW57" s="177"/>
      <c r="CX57" s="177"/>
      <c r="CY57" s="177"/>
      <c r="CZ57" s="177"/>
      <c r="DA57" s="177"/>
      <c r="DB57" s="177"/>
      <c r="DC57" s="177"/>
      <c r="DD57" s="177"/>
      <c r="DE57" s="177"/>
      <c r="DF57" s="177"/>
      <c r="DG57" s="177"/>
      <c r="DH57" s="177"/>
      <c r="DI57" s="178"/>
      <c r="DJ57" s="176">
        <v>0</v>
      </c>
      <c r="DK57" s="177"/>
      <c r="DL57" s="177"/>
      <c r="DM57" s="177"/>
      <c r="DN57" s="177"/>
      <c r="DO57" s="177"/>
      <c r="DP57" s="177"/>
      <c r="DQ57" s="177"/>
      <c r="DR57" s="177"/>
      <c r="DS57" s="177"/>
      <c r="DT57" s="177"/>
      <c r="DU57" s="177"/>
      <c r="DV57" s="177"/>
      <c r="DW57" s="177"/>
      <c r="DX57" s="177"/>
      <c r="DY57" s="177"/>
      <c r="DZ57" s="177"/>
      <c r="EA57" s="177"/>
      <c r="EB57" s="178"/>
      <c r="EC57" s="176">
        <v>0</v>
      </c>
      <c r="ED57" s="177"/>
      <c r="EE57" s="177"/>
      <c r="EF57" s="177"/>
      <c r="EG57" s="177"/>
      <c r="EH57" s="177"/>
      <c r="EI57" s="177"/>
      <c r="EJ57" s="177"/>
      <c r="EK57" s="177"/>
      <c r="EL57" s="177"/>
      <c r="EM57" s="177"/>
      <c r="EN57" s="177"/>
      <c r="EO57" s="177"/>
      <c r="EP57" s="177"/>
      <c r="EQ57" s="177"/>
      <c r="ER57" s="177"/>
      <c r="ES57" s="177"/>
      <c r="ET57" s="177"/>
      <c r="EU57" s="177"/>
      <c r="EV57" s="178"/>
    </row>
    <row r="58" spans="1:152" ht="12" customHeight="1">
      <c r="A58" s="32"/>
      <c r="B58" s="153" t="s">
        <v>40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4"/>
      <c r="BP58" s="181">
        <v>48</v>
      </c>
      <c r="BQ58" s="182"/>
      <c r="BR58" s="182"/>
      <c r="BS58" s="182"/>
      <c r="BT58" s="182"/>
      <c r="BU58" s="182"/>
      <c r="BV58" s="182"/>
      <c r="BW58" s="182"/>
      <c r="BX58" s="183"/>
      <c r="BY58" s="144">
        <v>0</v>
      </c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6"/>
      <c r="CQ58" s="144">
        <v>0</v>
      </c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6"/>
      <c r="DJ58" s="144">
        <v>0</v>
      </c>
      <c r="DK58" s="145"/>
      <c r="DL58" s="145"/>
      <c r="DM58" s="145"/>
      <c r="DN58" s="145"/>
      <c r="DO58" s="145"/>
      <c r="DP58" s="145"/>
      <c r="DQ58" s="145"/>
      <c r="DR58" s="145"/>
      <c r="DS58" s="145"/>
      <c r="DT58" s="145"/>
      <c r="DU58" s="145"/>
      <c r="DV58" s="145"/>
      <c r="DW58" s="145"/>
      <c r="DX58" s="145"/>
      <c r="DY58" s="145"/>
      <c r="DZ58" s="145"/>
      <c r="EA58" s="145"/>
      <c r="EB58" s="146"/>
      <c r="EC58" s="144">
        <v>0</v>
      </c>
      <c r="ED58" s="145"/>
      <c r="EE58" s="145"/>
      <c r="EF58" s="145"/>
      <c r="EG58" s="145"/>
      <c r="EH58" s="145"/>
      <c r="EI58" s="145"/>
      <c r="EJ58" s="145"/>
      <c r="EK58" s="145"/>
      <c r="EL58" s="145"/>
      <c r="EM58" s="145"/>
      <c r="EN58" s="145"/>
      <c r="EO58" s="145"/>
      <c r="EP58" s="145"/>
      <c r="EQ58" s="145"/>
      <c r="ER58" s="145"/>
      <c r="ES58" s="145"/>
      <c r="ET58" s="145"/>
      <c r="EU58" s="145"/>
      <c r="EV58" s="146"/>
    </row>
    <row r="59" spans="1:152" ht="12" customHeight="1">
      <c r="A59" s="54"/>
      <c r="B59" s="211" t="s">
        <v>121</v>
      </c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  <c r="BK59" s="211"/>
      <c r="BL59" s="211"/>
      <c r="BM59" s="211"/>
      <c r="BN59" s="211"/>
      <c r="BO59" s="212"/>
      <c r="BP59" s="203"/>
      <c r="BQ59" s="204"/>
      <c r="BR59" s="204"/>
      <c r="BS59" s="204"/>
      <c r="BT59" s="204"/>
      <c r="BU59" s="204"/>
      <c r="BV59" s="204"/>
      <c r="BW59" s="204"/>
      <c r="BX59" s="205"/>
      <c r="BY59" s="208"/>
      <c r="BZ59" s="209"/>
      <c r="CA59" s="209"/>
      <c r="CB59" s="209"/>
      <c r="CC59" s="209"/>
      <c r="CD59" s="209"/>
      <c r="CE59" s="209"/>
      <c r="CF59" s="209"/>
      <c r="CG59" s="209"/>
      <c r="CH59" s="209"/>
      <c r="CI59" s="209"/>
      <c r="CJ59" s="209"/>
      <c r="CK59" s="209"/>
      <c r="CL59" s="209"/>
      <c r="CM59" s="209"/>
      <c r="CN59" s="209"/>
      <c r="CO59" s="209"/>
      <c r="CP59" s="210"/>
      <c r="CQ59" s="208"/>
      <c r="CR59" s="209"/>
      <c r="CS59" s="209"/>
      <c r="CT59" s="209"/>
      <c r="CU59" s="209"/>
      <c r="CV59" s="209"/>
      <c r="CW59" s="209"/>
      <c r="CX59" s="209"/>
      <c r="CY59" s="209"/>
      <c r="CZ59" s="209"/>
      <c r="DA59" s="209"/>
      <c r="DB59" s="209"/>
      <c r="DC59" s="209"/>
      <c r="DD59" s="209"/>
      <c r="DE59" s="209"/>
      <c r="DF59" s="209"/>
      <c r="DG59" s="209"/>
      <c r="DH59" s="209"/>
      <c r="DI59" s="210"/>
      <c r="DJ59" s="208"/>
      <c r="DK59" s="209"/>
      <c r="DL59" s="209"/>
      <c r="DM59" s="209"/>
      <c r="DN59" s="209"/>
      <c r="DO59" s="209"/>
      <c r="DP59" s="209"/>
      <c r="DQ59" s="209"/>
      <c r="DR59" s="209"/>
      <c r="DS59" s="209"/>
      <c r="DT59" s="209"/>
      <c r="DU59" s="209"/>
      <c r="DV59" s="209"/>
      <c r="DW59" s="209"/>
      <c r="DX59" s="209"/>
      <c r="DY59" s="209"/>
      <c r="DZ59" s="209"/>
      <c r="EA59" s="209"/>
      <c r="EB59" s="210"/>
      <c r="EC59" s="208"/>
      <c r="ED59" s="209"/>
      <c r="EE59" s="209"/>
      <c r="EF59" s="209"/>
      <c r="EG59" s="209"/>
      <c r="EH59" s="209"/>
      <c r="EI59" s="209"/>
      <c r="EJ59" s="209"/>
      <c r="EK59" s="209"/>
      <c r="EL59" s="209"/>
      <c r="EM59" s="209"/>
      <c r="EN59" s="209"/>
      <c r="EO59" s="209"/>
      <c r="EP59" s="209"/>
      <c r="EQ59" s="209"/>
      <c r="ER59" s="209"/>
      <c r="ES59" s="209"/>
      <c r="ET59" s="209"/>
      <c r="EU59" s="209"/>
      <c r="EV59" s="210"/>
    </row>
    <row r="60" spans="1:152" ht="12" customHeight="1">
      <c r="A60" s="54"/>
      <c r="B60" s="211" t="s">
        <v>122</v>
      </c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1"/>
      <c r="BN60" s="211"/>
      <c r="BO60" s="212"/>
      <c r="BP60" s="203"/>
      <c r="BQ60" s="204"/>
      <c r="BR60" s="204"/>
      <c r="BS60" s="204"/>
      <c r="BT60" s="204"/>
      <c r="BU60" s="204"/>
      <c r="BV60" s="204"/>
      <c r="BW60" s="204"/>
      <c r="BX60" s="205"/>
      <c r="BY60" s="208"/>
      <c r="BZ60" s="209"/>
      <c r="CA60" s="209"/>
      <c r="CB60" s="209"/>
      <c r="CC60" s="209"/>
      <c r="CD60" s="209"/>
      <c r="CE60" s="209"/>
      <c r="CF60" s="209"/>
      <c r="CG60" s="209"/>
      <c r="CH60" s="209"/>
      <c r="CI60" s="209"/>
      <c r="CJ60" s="209"/>
      <c r="CK60" s="209"/>
      <c r="CL60" s="209"/>
      <c r="CM60" s="209"/>
      <c r="CN60" s="209"/>
      <c r="CO60" s="209"/>
      <c r="CP60" s="210"/>
      <c r="CQ60" s="208"/>
      <c r="CR60" s="209"/>
      <c r="CS60" s="209"/>
      <c r="CT60" s="209"/>
      <c r="CU60" s="209"/>
      <c r="CV60" s="209"/>
      <c r="CW60" s="209"/>
      <c r="CX60" s="209"/>
      <c r="CY60" s="209"/>
      <c r="CZ60" s="209"/>
      <c r="DA60" s="209"/>
      <c r="DB60" s="209"/>
      <c r="DC60" s="209"/>
      <c r="DD60" s="209"/>
      <c r="DE60" s="209"/>
      <c r="DF60" s="209"/>
      <c r="DG60" s="209"/>
      <c r="DH60" s="209"/>
      <c r="DI60" s="210"/>
      <c r="DJ60" s="208"/>
      <c r="DK60" s="209"/>
      <c r="DL60" s="209"/>
      <c r="DM60" s="209"/>
      <c r="DN60" s="209"/>
      <c r="DO60" s="209"/>
      <c r="DP60" s="209"/>
      <c r="DQ60" s="209"/>
      <c r="DR60" s="209"/>
      <c r="DS60" s="209"/>
      <c r="DT60" s="209"/>
      <c r="DU60" s="209"/>
      <c r="DV60" s="209"/>
      <c r="DW60" s="209"/>
      <c r="DX60" s="209"/>
      <c r="DY60" s="209"/>
      <c r="DZ60" s="209"/>
      <c r="EA60" s="209"/>
      <c r="EB60" s="210"/>
      <c r="EC60" s="208"/>
      <c r="ED60" s="209"/>
      <c r="EE60" s="209"/>
      <c r="EF60" s="209"/>
      <c r="EG60" s="209"/>
      <c r="EH60" s="209"/>
      <c r="EI60" s="209"/>
      <c r="EJ60" s="209"/>
      <c r="EK60" s="209"/>
      <c r="EL60" s="209"/>
      <c r="EM60" s="209"/>
      <c r="EN60" s="209"/>
      <c r="EO60" s="209"/>
      <c r="EP60" s="209"/>
      <c r="EQ60" s="209"/>
      <c r="ER60" s="209"/>
      <c r="ES60" s="209"/>
      <c r="ET60" s="209"/>
      <c r="EU60" s="209"/>
      <c r="EV60" s="210"/>
    </row>
    <row r="61" spans="1:152" ht="12" customHeight="1">
      <c r="A61" s="35"/>
      <c r="B61" s="213" t="s">
        <v>96</v>
      </c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  <c r="BI61" s="213"/>
      <c r="BJ61" s="213"/>
      <c r="BK61" s="213"/>
      <c r="BL61" s="213"/>
      <c r="BM61" s="213"/>
      <c r="BN61" s="213"/>
      <c r="BO61" s="214"/>
      <c r="BP61" s="184"/>
      <c r="BQ61" s="185"/>
      <c r="BR61" s="185"/>
      <c r="BS61" s="185"/>
      <c r="BT61" s="185"/>
      <c r="BU61" s="185"/>
      <c r="BV61" s="185"/>
      <c r="BW61" s="185"/>
      <c r="BX61" s="186"/>
      <c r="BY61" s="147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9"/>
      <c r="CQ61" s="147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  <c r="DD61" s="148"/>
      <c r="DE61" s="148"/>
      <c r="DF61" s="148"/>
      <c r="DG61" s="148"/>
      <c r="DH61" s="148"/>
      <c r="DI61" s="149"/>
      <c r="DJ61" s="147"/>
      <c r="DK61" s="148"/>
      <c r="DL61" s="148"/>
      <c r="DM61" s="148"/>
      <c r="DN61" s="148"/>
      <c r="DO61" s="148"/>
      <c r="DP61" s="148"/>
      <c r="DQ61" s="148"/>
      <c r="DR61" s="148"/>
      <c r="DS61" s="148"/>
      <c r="DT61" s="148"/>
      <c r="DU61" s="148"/>
      <c r="DV61" s="148"/>
      <c r="DW61" s="148"/>
      <c r="DX61" s="148"/>
      <c r="DY61" s="148"/>
      <c r="DZ61" s="148"/>
      <c r="EA61" s="148"/>
      <c r="EB61" s="149"/>
      <c r="EC61" s="147"/>
      <c r="ED61" s="148"/>
      <c r="EE61" s="148"/>
      <c r="EF61" s="148"/>
      <c r="EG61" s="148"/>
      <c r="EH61" s="148"/>
      <c r="EI61" s="148"/>
      <c r="EJ61" s="148"/>
      <c r="EK61" s="148"/>
      <c r="EL61" s="148"/>
      <c r="EM61" s="148"/>
      <c r="EN61" s="148"/>
      <c r="EO61" s="148"/>
      <c r="EP61" s="148"/>
      <c r="EQ61" s="148"/>
      <c r="ER61" s="148"/>
      <c r="ES61" s="148"/>
      <c r="ET61" s="148"/>
      <c r="EU61" s="148"/>
      <c r="EV61" s="149"/>
    </row>
    <row r="62" spans="1:152" ht="12" customHeight="1">
      <c r="A62" s="32"/>
      <c r="B62" s="189" t="s">
        <v>74</v>
      </c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90"/>
      <c r="BP62" s="181">
        <v>49</v>
      </c>
      <c r="BQ62" s="182"/>
      <c r="BR62" s="182"/>
      <c r="BS62" s="182"/>
      <c r="BT62" s="182"/>
      <c r="BU62" s="182"/>
      <c r="BV62" s="182"/>
      <c r="BW62" s="182"/>
      <c r="BX62" s="183"/>
      <c r="BY62" s="144">
        <v>0</v>
      </c>
      <c r="BZ62" s="145"/>
      <c r="CA62" s="145"/>
      <c r="CB62" s="145"/>
      <c r="CC62" s="145"/>
      <c r="CD62" s="145"/>
      <c r="CE62" s="145"/>
      <c r="CF62" s="145"/>
      <c r="CG62" s="145"/>
      <c r="CH62" s="145"/>
      <c r="CI62" s="145"/>
      <c r="CJ62" s="145"/>
      <c r="CK62" s="145"/>
      <c r="CL62" s="145"/>
      <c r="CM62" s="145"/>
      <c r="CN62" s="145"/>
      <c r="CO62" s="145"/>
      <c r="CP62" s="146"/>
      <c r="CQ62" s="144">
        <v>0</v>
      </c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45"/>
      <c r="DI62" s="146"/>
      <c r="DJ62" s="144">
        <v>0</v>
      </c>
      <c r="DK62" s="145"/>
      <c r="DL62" s="145"/>
      <c r="DM62" s="145"/>
      <c r="DN62" s="145"/>
      <c r="DO62" s="145"/>
      <c r="DP62" s="145"/>
      <c r="DQ62" s="145"/>
      <c r="DR62" s="145"/>
      <c r="DS62" s="145"/>
      <c r="DT62" s="145"/>
      <c r="DU62" s="145"/>
      <c r="DV62" s="145"/>
      <c r="DW62" s="145"/>
      <c r="DX62" s="145"/>
      <c r="DY62" s="145"/>
      <c r="DZ62" s="145"/>
      <c r="EA62" s="145"/>
      <c r="EB62" s="146"/>
      <c r="EC62" s="144">
        <v>0</v>
      </c>
      <c r="ED62" s="145"/>
      <c r="EE62" s="145"/>
      <c r="EF62" s="145"/>
      <c r="EG62" s="145"/>
      <c r="EH62" s="145"/>
      <c r="EI62" s="145"/>
      <c r="EJ62" s="145"/>
      <c r="EK62" s="145"/>
      <c r="EL62" s="145"/>
      <c r="EM62" s="145"/>
      <c r="EN62" s="145"/>
      <c r="EO62" s="145"/>
      <c r="EP62" s="145"/>
      <c r="EQ62" s="145"/>
      <c r="ER62" s="145"/>
      <c r="ES62" s="145"/>
      <c r="ET62" s="145"/>
      <c r="EU62" s="145"/>
      <c r="EV62" s="146"/>
    </row>
    <row r="63" spans="1:152" ht="11.25" customHeight="1">
      <c r="A63" s="35"/>
      <c r="B63" s="221" t="s">
        <v>75</v>
      </c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  <c r="AV63" s="221"/>
      <c r="AW63" s="221"/>
      <c r="AX63" s="221"/>
      <c r="AY63" s="221"/>
      <c r="AZ63" s="221"/>
      <c r="BA63" s="221"/>
      <c r="BB63" s="221"/>
      <c r="BC63" s="221"/>
      <c r="BD63" s="221"/>
      <c r="BE63" s="221"/>
      <c r="BF63" s="221"/>
      <c r="BG63" s="221"/>
      <c r="BH63" s="221"/>
      <c r="BI63" s="221"/>
      <c r="BJ63" s="221"/>
      <c r="BK63" s="221"/>
      <c r="BL63" s="221"/>
      <c r="BM63" s="221"/>
      <c r="BN63" s="221"/>
      <c r="BO63" s="222"/>
      <c r="BP63" s="184"/>
      <c r="BQ63" s="185"/>
      <c r="BR63" s="185"/>
      <c r="BS63" s="185"/>
      <c r="BT63" s="185"/>
      <c r="BU63" s="185"/>
      <c r="BV63" s="185"/>
      <c r="BW63" s="185"/>
      <c r="BX63" s="186"/>
      <c r="BY63" s="147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9"/>
      <c r="CQ63" s="147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  <c r="DC63" s="148"/>
      <c r="DD63" s="148"/>
      <c r="DE63" s="148"/>
      <c r="DF63" s="148"/>
      <c r="DG63" s="148"/>
      <c r="DH63" s="148"/>
      <c r="DI63" s="149"/>
      <c r="DJ63" s="147"/>
      <c r="DK63" s="148"/>
      <c r="DL63" s="148"/>
      <c r="DM63" s="148"/>
      <c r="DN63" s="148"/>
      <c r="DO63" s="148"/>
      <c r="DP63" s="148"/>
      <c r="DQ63" s="148"/>
      <c r="DR63" s="148"/>
      <c r="DS63" s="148"/>
      <c r="DT63" s="148"/>
      <c r="DU63" s="148"/>
      <c r="DV63" s="148"/>
      <c r="DW63" s="148"/>
      <c r="DX63" s="148"/>
      <c r="DY63" s="148"/>
      <c r="DZ63" s="148"/>
      <c r="EA63" s="148"/>
      <c r="EB63" s="149"/>
      <c r="EC63" s="147"/>
      <c r="ED63" s="148"/>
      <c r="EE63" s="148"/>
      <c r="EF63" s="148"/>
      <c r="EG63" s="148"/>
      <c r="EH63" s="148"/>
      <c r="EI63" s="148"/>
      <c r="EJ63" s="148"/>
      <c r="EK63" s="148"/>
      <c r="EL63" s="148"/>
      <c r="EM63" s="148"/>
      <c r="EN63" s="148"/>
      <c r="EO63" s="148"/>
      <c r="EP63" s="148"/>
      <c r="EQ63" s="148"/>
      <c r="ER63" s="148"/>
      <c r="ES63" s="148"/>
      <c r="ET63" s="148"/>
      <c r="EU63" s="148"/>
      <c r="EV63" s="149"/>
    </row>
    <row r="64" spans="1:152" ht="54.75" customHeight="1">
      <c r="A64" s="163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5"/>
      <c r="BP64" s="160" t="s">
        <v>58</v>
      </c>
      <c r="BQ64" s="161"/>
      <c r="BR64" s="161"/>
      <c r="BS64" s="161"/>
      <c r="BT64" s="161"/>
      <c r="BU64" s="161"/>
      <c r="BV64" s="161"/>
      <c r="BW64" s="161"/>
      <c r="BX64" s="162"/>
      <c r="BY64" s="160" t="s">
        <v>73</v>
      </c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2"/>
      <c r="CQ64" s="160" t="s">
        <v>107</v>
      </c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2"/>
      <c r="DJ64" s="160" t="s">
        <v>119</v>
      </c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2"/>
      <c r="EC64" s="160" t="s">
        <v>89</v>
      </c>
      <c r="ED64" s="161"/>
      <c r="EE64" s="161"/>
      <c r="EF64" s="161"/>
      <c r="EG64" s="161"/>
      <c r="EH64" s="161"/>
      <c r="EI64" s="161"/>
      <c r="EJ64" s="161"/>
      <c r="EK64" s="161"/>
      <c r="EL64" s="161"/>
      <c r="EM64" s="161"/>
      <c r="EN64" s="161"/>
      <c r="EO64" s="161"/>
      <c r="EP64" s="161"/>
      <c r="EQ64" s="161"/>
      <c r="ER64" s="161"/>
      <c r="ES64" s="161"/>
      <c r="ET64" s="161"/>
      <c r="EU64" s="161"/>
      <c r="EV64" s="162"/>
    </row>
    <row r="65" spans="1:152" s="41" customFormat="1" ht="12" customHeight="1">
      <c r="A65" s="163">
        <v>1</v>
      </c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5"/>
      <c r="BP65" s="163">
        <v>2</v>
      </c>
      <c r="BQ65" s="164"/>
      <c r="BR65" s="164"/>
      <c r="BS65" s="164"/>
      <c r="BT65" s="164"/>
      <c r="BU65" s="164"/>
      <c r="BV65" s="164"/>
      <c r="BW65" s="164"/>
      <c r="BX65" s="165"/>
      <c r="BY65" s="163">
        <v>3</v>
      </c>
      <c r="BZ65" s="164"/>
      <c r="CA65" s="164"/>
      <c r="CB65" s="164"/>
      <c r="CC65" s="164"/>
      <c r="CD65" s="164"/>
      <c r="CE65" s="164"/>
      <c r="CF65" s="164"/>
      <c r="CG65" s="164"/>
      <c r="CH65" s="164"/>
      <c r="CI65" s="164"/>
      <c r="CJ65" s="164"/>
      <c r="CK65" s="164"/>
      <c r="CL65" s="164"/>
      <c r="CM65" s="164"/>
      <c r="CN65" s="164"/>
      <c r="CO65" s="164"/>
      <c r="CP65" s="165"/>
      <c r="CQ65" s="163">
        <v>4</v>
      </c>
      <c r="CR65" s="164"/>
      <c r="CS65" s="164"/>
      <c r="CT65" s="164"/>
      <c r="CU65" s="164"/>
      <c r="CV65" s="164"/>
      <c r="CW65" s="164"/>
      <c r="CX65" s="164"/>
      <c r="CY65" s="164"/>
      <c r="CZ65" s="164"/>
      <c r="DA65" s="164"/>
      <c r="DB65" s="164"/>
      <c r="DC65" s="164"/>
      <c r="DD65" s="164"/>
      <c r="DE65" s="164"/>
      <c r="DF65" s="164"/>
      <c r="DG65" s="164"/>
      <c r="DH65" s="164"/>
      <c r="DI65" s="165"/>
      <c r="DJ65" s="163">
        <v>5</v>
      </c>
      <c r="DK65" s="164"/>
      <c r="DL65" s="164"/>
      <c r="DM65" s="164"/>
      <c r="DN65" s="164"/>
      <c r="DO65" s="164"/>
      <c r="DP65" s="164"/>
      <c r="DQ65" s="164"/>
      <c r="DR65" s="164"/>
      <c r="DS65" s="164"/>
      <c r="DT65" s="164"/>
      <c r="DU65" s="164"/>
      <c r="DV65" s="164"/>
      <c r="DW65" s="164"/>
      <c r="DX65" s="164"/>
      <c r="DY65" s="164"/>
      <c r="DZ65" s="164"/>
      <c r="EA65" s="164"/>
      <c r="EB65" s="165"/>
      <c r="EC65" s="163">
        <v>6</v>
      </c>
      <c r="ED65" s="164"/>
      <c r="EE65" s="164"/>
      <c r="EF65" s="164"/>
      <c r="EG65" s="164"/>
      <c r="EH65" s="164"/>
      <c r="EI65" s="164"/>
      <c r="EJ65" s="164"/>
      <c r="EK65" s="164"/>
      <c r="EL65" s="164"/>
      <c r="EM65" s="164"/>
      <c r="EN65" s="164"/>
      <c r="EO65" s="164"/>
      <c r="EP65" s="164"/>
      <c r="EQ65" s="164"/>
      <c r="ER65" s="164"/>
      <c r="ES65" s="164"/>
      <c r="ET65" s="164"/>
      <c r="EU65" s="164"/>
      <c r="EV65" s="165"/>
    </row>
    <row r="66" spans="1:152" ht="12.75" customHeight="1">
      <c r="A66" s="44"/>
      <c r="B66" s="195" t="s">
        <v>123</v>
      </c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5"/>
      <c r="BB66" s="195"/>
      <c r="BC66" s="195"/>
      <c r="BD66" s="195"/>
      <c r="BE66" s="195"/>
      <c r="BF66" s="195"/>
      <c r="BG66" s="195"/>
      <c r="BH66" s="195"/>
      <c r="BI66" s="195"/>
      <c r="BJ66" s="195"/>
      <c r="BK66" s="195"/>
      <c r="BL66" s="195"/>
      <c r="BM66" s="195"/>
      <c r="BN66" s="195"/>
      <c r="BO66" s="196"/>
      <c r="BP66" s="176">
        <v>50</v>
      </c>
      <c r="BQ66" s="177"/>
      <c r="BR66" s="177"/>
      <c r="BS66" s="177"/>
      <c r="BT66" s="177"/>
      <c r="BU66" s="177"/>
      <c r="BV66" s="177"/>
      <c r="BW66" s="177"/>
      <c r="BX66" s="178"/>
      <c r="BY66" s="136">
        <v>0</v>
      </c>
      <c r="BZ66" s="137"/>
      <c r="CA66" s="137"/>
      <c r="CB66" s="137"/>
      <c r="CC66" s="137"/>
      <c r="CD66" s="137"/>
      <c r="CE66" s="137"/>
      <c r="CF66" s="137"/>
      <c r="CG66" s="137"/>
      <c r="CH66" s="137"/>
      <c r="CI66" s="137"/>
      <c r="CJ66" s="137"/>
      <c r="CK66" s="137"/>
      <c r="CL66" s="137"/>
      <c r="CM66" s="137"/>
      <c r="CN66" s="137"/>
      <c r="CO66" s="137"/>
      <c r="CP66" s="138"/>
      <c r="CQ66" s="136">
        <v>0</v>
      </c>
      <c r="CR66" s="137"/>
      <c r="CS66" s="137"/>
      <c r="CT66" s="137"/>
      <c r="CU66" s="137"/>
      <c r="CV66" s="137"/>
      <c r="CW66" s="137"/>
      <c r="CX66" s="137"/>
      <c r="CY66" s="137"/>
      <c r="CZ66" s="137"/>
      <c r="DA66" s="137"/>
      <c r="DB66" s="137"/>
      <c r="DC66" s="137"/>
      <c r="DD66" s="137"/>
      <c r="DE66" s="137"/>
      <c r="DF66" s="137"/>
      <c r="DG66" s="137"/>
      <c r="DH66" s="137"/>
      <c r="DI66" s="138"/>
      <c r="DJ66" s="136">
        <v>0</v>
      </c>
      <c r="DK66" s="137"/>
      <c r="DL66" s="137"/>
      <c r="DM66" s="137"/>
      <c r="DN66" s="137"/>
      <c r="DO66" s="137"/>
      <c r="DP66" s="137"/>
      <c r="DQ66" s="137"/>
      <c r="DR66" s="137"/>
      <c r="DS66" s="137"/>
      <c r="DT66" s="137"/>
      <c r="DU66" s="137"/>
      <c r="DV66" s="137"/>
      <c r="DW66" s="137"/>
      <c r="DX66" s="137"/>
      <c r="DY66" s="137"/>
      <c r="DZ66" s="137"/>
      <c r="EA66" s="137"/>
      <c r="EB66" s="138"/>
      <c r="EC66" s="136">
        <v>0</v>
      </c>
      <c r="ED66" s="137"/>
      <c r="EE66" s="137"/>
      <c r="EF66" s="137"/>
      <c r="EG66" s="137"/>
      <c r="EH66" s="137"/>
      <c r="EI66" s="137"/>
      <c r="EJ66" s="137"/>
      <c r="EK66" s="137"/>
      <c r="EL66" s="137"/>
      <c r="EM66" s="137"/>
      <c r="EN66" s="137"/>
      <c r="EO66" s="137"/>
      <c r="EP66" s="137"/>
      <c r="EQ66" s="137"/>
      <c r="ER66" s="137"/>
      <c r="ES66" s="137"/>
      <c r="ET66" s="137"/>
      <c r="EU66" s="137"/>
      <c r="EV66" s="138"/>
    </row>
    <row r="67" spans="1:152" ht="12.75" customHeight="1">
      <c r="A67" s="44"/>
      <c r="B67" s="195" t="s">
        <v>76</v>
      </c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5"/>
      <c r="BB67" s="195"/>
      <c r="BC67" s="195"/>
      <c r="BD67" s="195"/>
      <c r="BE67" s="195"/>
      <c r="BF67" s="195"/>
      <c r="BG67" s="195"/>
      <c r="BH67" s="195"/>
      <c r="BI67" s="195"/>
      <c r="BJ67" s="195"/>
      <c r="BK67" s="195"/>
      <c r="BL67" s="195"/>
      <c r="BM67" s="195"/>
      <c r="BN67" s="195"/>
      <c r="BO67" s="196"/>
      <c r="BP67" s="176">
        <v>51</v>
      </c>
      <c r="BQ67" s="177"/>
      <c r="BR67" s="177"/>
      <c r="BS67" s="177"/>
      <c r="BT67" s="177"/>
      <c r="BU67" s="177"/>
      <c r="BV67" s="177"/>
      <c r="BW67" s="177"/>
      <c r="BX67" s="178"/>
      <c r="BY67" s="136">
        <v>0</v>
      </c>
      <c r="BZ67" s="137"/>
      <c r="CA67" s="137"/>
      <c r="CB67" s="137"/>
      <c r="CC67" s="137"/>
      <c r="CD67" s="137"/>
      <c r="CE67" s="137"/>
      <c r="CF67" s="137"/>
      <c r="CG67" s="137"/>
      <c r="CH67" s="137"/>
      <c r="CI67" s="137"/>
      <c r="CJ67" s="137"/>
      <c r="CK67" s="137"/>
      <c r="CL67" s="137"/>
      <c r="CM67" s="137"/>
      <c r="CN67" s="137"/>
      <c r="CO67" s="137"/>
      <c r="CP67" s="138"/>
      <c r="CQ67" s="136">
        <v>0</v>
      </c>
      <c r="CR67" s="137"/>
      <c r="CS67" s="137"/>
      <c r="CT67" s="137"/>
      <c r="CU67" s="137"/>
      <c r="CV67" s="137"/>
      <c r="CW67" s="137"/>
      <c r="CX67" s="137"/>
      <c r="CY67" s="137"/>
      <c r="CZ67" s="137"/>
      <c r="DA67" s="137"/>
      <c r="DB67" s="137"/>
      <c r="DC67" s="137"/>
      <c r="DD67" s="137"/>
      <c r="DE67" s="137"/>
      <c r="DF67" s="137"/>
      <c r="DG67" s="137"/>
      <c r="DH67" s="137"/>
      <c r="DI67" s="138"/>
      <c r="DJ67" s="136">
        <v>0</v>
      </c>
      <c r="DK67" s="137"/>
      <c r="DL67" s="137"/>
      <c r="DM67" s="137"/>
      <c r="DN67" s="137"/>
      <c r="DO67" s="137"/>
      <c r="DP67" s="137"/>
      <c r="DQ67" s="137"/>
      <c r="DR67" s="137"/>
      <c r="DS67" s="137"/>
      <c r="DT67" s="137"/>
      <c r="DU67" s="137"/>
      <c r="DV67" s="137"/>
      <c r="DW67" s="137"/>
      <c r="DX67" s="137"/>
      <c r="DY67" s="137"/>
      <c r="DZ67" s="137"/>
      <c r="EA67" s="137"/>
      <c r="EB67" s="138"/>
      <c r="EC67" s="136">
        <v>0</v>
      </c>
      <c r="ED67" s="137"/>
      <c r="EE67" s="137"/>
      <c r="EF67" s="137"/>
      <c r="EG67" s="137"/>
      <c r="EH67" s="137"/>
      <c r="EI67" s="137"/>
      <c r="EJ67" s="137"/>
      <c r="EK67" s="137"/>
      <c r="EL67" s="137"/>
      <c r="EM67" s="137"/>
      <c r="EN67" s="137"/>
      <c r="EO67" s="137"/>
      <c r="EP67" s="137"/>
      <c r="EQ67" s="137"/>
      <c r="ER67" s="137"/>
      <c r="ES67" s="137"/>
      <c r="ET67" s="137"/>
      <c r="EU67" s="137"/>
      <c r="EV67" s="138"/>
    </row>
    <row r="68" spans="1:152" ht="12.75" customHeight="1">
      <c r="A68" s="44"/>
      <c r="B68" s="195" t="s">
        <v>124</v>
      </c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95"/>
      <c r="AR68" s="195"/>
      <c r="AS68" s="195"/>
      <c r="AT68" s="195"/>
      <c r="AU68" s="195"/>
      <c r="AV68" s="195"/>
      <c r="AW68" s="195"/>
      <c r="AX68" s="195"/>
      <c r="AY68" s="195"/>
      <c r="AZ68" s="195"/>
      <c r="BA68" s="195"/>
      <c r="BB68" s="195"/>
      <c r="BC68" s="195"/>
      <c r="BD68" s="195"/>
      <c r="BE68" s="195"/>
      <c r="BF68" s="195"/>
      <c r="BG68" s="195"/>
      <c r="BH68" s="195"/>
      <c r="BI68" s="195"/>
      <c r="BJ68" s="195"/>
      <c r="BK68" s="195"/>
      <c r="BL68" s="195"/>
      <c r="BM68" s="195"/>
      <c r="BN68" s="195"/>
      <c r="BO68" s="196"/>
      <c r="BP68" s="176">
        <v>52</v>
      </c>
      <c r="BQ68" s="177"/>
      <c r="BR68" s="177"/>
      <c r="BS68" s="177"/>
      <c r="BT68" s="177"/>
      <c r="BU68" s="177"/>
      <c r="BV68" s="177"/>
      <c r="BW68" s="177"/>
      <c r="BX68" s="178"/>
      <c r="BY68" s="136">
        <v>0</v>
      </c>
      <c r="BZ68" s="137"/>
      <c r="CA68" s="137"/>
      <c r="CB68" s="137"/>
      <c r="CC68" s="137"/>
      <c r="CD68" s="137"/>
      <c r="CE68" s="137"/>
      <c r="CF68" s="137"/>
      <c r="CG68" s="137"/>
      <c r="CH68" s="137"/>
      <c r="CI68" s="137"/>
      <c r="CJ68" s="137"/>
      <c r="CK68" s="137"/>
      <c r="CL68" s="137"/>
      <c r="CM68" s="137"/>
      <c r="CN68" s="137"/>
      <c r="CO68" s="137"/>
      <c r="CP68" s="138"/>
      <c r="CQ68" s="136">
        <v>0</v>
      </c>
      <c r="CR68" s="137"/>
      <c r="CS68" s="137"/>
      <c r="CT68" s="137"/>
      <c r="CU68" s="137"/>
      <c r="CV68" s="137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8"/>
      <c r="DJ68" s="136">
        <v>0</v>
      </c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8"/>
      <c r="EC68" s="136">
        <v>0</v>
      </c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8"/>
    </row>
    <row r="69" spans="1:152" ht="37.5" customHeight="1">
      <c r="A69" s="35"/>
      <c r="B69" s="150" t="s">
        <v>129</v>
      </c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99"/>
      <c r="BP69" s="176">
        <v>53</v>
      </c>
      <c r="BQ69" s="177"/>
      <c r="BR69" s="177"/>
      <c r="BS69" s="177"/>
      <c r="BT69" s="177"/>
      <c r="BU69" s="177"/>
      <c r="BV69" s="177"/>
      <c r="BW69" s="177"/>
      <c r="BX69" s="178"/>
      <c r="BY69" s="136">
        <v>0</v>
      </c>
      <c r="BZ69" s="137"/>
      <c r="CA69" s="137"/>
      <c r="CB69" s="137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7"/>
      <c r="CN69" s="137"/>
      <c r="CO69" s="137"/>
      <c r="CP69" s="138"/>
      <c r="CQ69" s="136">
        <v>0</v>
      </c>
      <c r="CR69" s="137"/>
      <c r="CS69" s="137"/>
      <c r="CT69" s="137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8"/>
      <c r="DJ69" s="136">
        <v>0</v>
      </c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8"/>
      <c r="EC69" s="136">
        <v>0</v>
      </c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8"/>
    </row>
    <row r="70" spans="1:152" ht="24.75" customHeight="1">
      <c r="A70" s="35"/>
      <c r="B70" s="217" t="s">
        <v>125</v>
      </c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  <c r="BI70" s="217"/>
      <c r="BJ70" s="217"/>
      <c r="BK70" s="217"/>
      <c r="BL70" s="217"/>
      <c r="BM70" s="217"/>
      <c r="BN70" s="217"/>
      <c r="BO70" s="218"/>
      <c r="BP70" s="176">
        <v>54</v>
      </c>
      <c r="BQ70" s="177"/>
      <c r="BR70" s="177"/>
      <c r="BS70" s="177"/>
      <c r="BT70" s="177"/>
      <c r="BU70" s="177"/>
      <c r="BV70" s="177"/>
      <c r="BW70" s="177"/>
      <c r="BX70" s="178"/>
      <c r="BY70" s="136">
        <v>0</v>
      </c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8"/>
      <c r="CQ70" s="136">
        <v>0</v>
      </c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8"/>
      <c r="DJ70" s="136">
        <v>0</v>
      </c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8"/>
      <c r="EC70" s="136" t="s">
        <v>37</v>
      </c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8"/>
    </row>
    <row r="71" spans="1:152">
      <c r="A71" s="35"/>
      <c r="B71" s="217" t="s">
        <v>99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  <c r="BI71" s="217"/>
      <c r="BJ71" s="217"/>
      <c r="BK71" s="217"/>
      <c r="BL71" s="217"/>
      <c r="BM71" s="217"/>
      <c r="BN71" s="217"/>
      <c r="BO71" s="218"/>
      <c r="BP71" s="176">
        <v>55</v>
      </c>
      <c r="BQ71" s="177"/>
      <c r="BR71" s="177"/>
      <c r="BS71" s="177"/>
      <c r="BT71" s="177"/>
      <c r="BU71" s="177"/>
      <c r="BV71" s="177"/>
      <c r="BW71" s="177"/>
      <c r="BX71" s="178"/>
      <c r="BY71" s="136">
        <v>0</v>
      </c>
      <c r="BZ71" s="137"/>
      <c r="CA71" s="137"/>
      <c r="CB71" s="137"/>
      <c r="CC71" s="137"/>
      <c r="CD71" s="137"/>
      <c r="CE71" s="137"/>
      <c r="CF71" s="137"/>
      <c r="CG71" s="137"/>
      <c r="CH71" s="137"/>
      <c r="CI71" s="137"/>
      <c r="CJ71" s="137"/>
      <c r="CK71" s="137"/>
      <c r="CL71" s="137"/>
      <c r="CM71" s="137"/>
      <c r="CN71" s="137"/>
      <c r="CO71" s="137"/>
      <c r="CP71" s="138"/>
      <c r="CQ71" s="136">
        <v>0</v>
      </c>
      <c r="CR71" s="137"/>
      <c r="CS71" s="137"/>
      <c r="CT71" s="137"/>
      <c r="CU71" s="137"/>
      <c r="CV71" s="137"/>
      <c r="CW71" s="137"/>
      <c r="CX71" s="137"/>
      <c r="CY71" s="137"/>
      <c r="CZ71" s="137"/>
      <c r="DA71" s="137"/>
      <c r="DB71" s="137"/>
      <c r="DC71" s="137"/>
      <c r="DD71" s="137"/>
      <c r="DE71" s="137"/>
      <c r="DF71" s="137"/>
      <c r="DG71" s="137"/>
      <c r="DH71" s="137"/>
      <c r="DI71" s="138"/>
      <c r="DJ71" s="136">
        <v>0</v>
      </c>
      <c r="DK71" s="137"/>
      <c r="DL71" s="137"/>
      <c r="DM71" s="137"/>
      <c r="DN71" s="137"/>
      <c r="DO71" s="137"/>
      <c r="DP71" s="137"/>
      <c r="DQ71" s="137"/>
      <c r="DR71" s="137"/>
      <c r="DS71" s="137"/>
      <c r="DT71" s="137"/>
      <c r="DU71" s="137"/>
      <c r="DV71" s="137"/>
      <c r="DW71" s="137"/>
      <c r="DX71" s="137"/>
      <c r="DY71" s="137"/>
      <c r="DZ71" s="137"/>
      <c r="EA71" s="137"/>
      <c r="EB71" s="138"/>
      <c r="EC71" s="136">
        <v>0</v>
      </c>
      <c r="ED71" s="137"/>
      <c r="EE71" s="137"/>
      <c r="EF71" s="137"/>
      <c r="EG71" s="137"/>
      <c r="EH71" s="137"/>
      <c r="EI71" s="137"/>
      <c r="EJ71" s="137"/>
      <c r="EK71" s="137"/>
      <c r="EL71" s="137"/>
      <c r="EM71" s="137"/>
      <c r="EN71" s="137"/>
      <c r="EO71" s="137"/>
      <c r="EP71" s="137"/>
      <c r="EQ71" s="137"/>
      <c r="ER71" s="137"/>
      <c r="ES71" s="137"/>
      <c r="ET71" s="137"/>
      <c r="EU71" s="137"/>
      <c r="EV71" s="138"/>
    </row>
    <row r="72" spans="1:152">
      <c r="A72" s="44"/>
      <c r="B72" s="219" t="s">
        <v>77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20"/>
      <c r="BP72" s="176">
        <v>56</v>
      </c>
      <c r="BQ72" s="177"/>
      <c r="BR72" s="177"/>
      <c r="BS72" s="177"/>
      <c r="BT72" s="177"/>
      <c r="BU72" s="177"/>
      <c r="BV72" s="177"/>
      <c r="BW72" s="177"/>
      <c r="BX72" s="178"/>
      <c r="BY72" s="136">
        <v>0</v>
      </c>
      <c r="BZ72" s="137"/>
      <c r="CA72" s="137"/>
      <c r="CB72" s="137"/>
      <c r="CC72" s="137"/>
      <c r="CD72" s="137"/>
      <c r="CE72" s="137"/>
      <c r="CF72" s="137"/>
      <c r="CG72" s="137"/>
      <c r="CH72" s="137"/>
      <c r="CI72" s="137"/>
      <c r="CJ72" s="137"/>
      <c r="CK72" s="137"/>
      <c r="CL72" s="137"/>
      <c r="CM72" s="137"/>
      <c r="CN72" s="137"/>
      <c r="CO72" s="137"/>
      <c r="CP72" s="138"/>
      <c r="CQ72" s="136">
        <v>0</v>
      </c>
      <c r="CR72" s="137"/>
      <c r="CS72" s="137"/>
      <c r="CT72" s="137"/>
      <c r="CU72" s="137"/>
      <c r="CV72" s="137"/>
      <c r="CW72" s="137"/>
      <c r="CX72" s="137"/>
      <c r="CY72" s="137"/>
      <c r="CZ72" s="137"/>
      <c r="DA72" s="137"/>
      <c r="DB72" s="137"/>
      <c r="DC72" s="137"/>
      <c r="DD72" s="137"/>
      <c r="DE72" s="137"/>
      <c r="DF72" s="137"/>
      <c r="DG72" s="137"/>
      <c r="DH72" s="137"/>
      <c r="DI72" s="138"/>
      <c r="DJ72" s="136">
        <v>0</v>
      </c>
      <c r="DK72" s="137"/>
      <c r="DL72" s="137"/>
      <c r="DM72" s="137"/>
      <c r="DN72" s="137"/>
      <c r="DO72" s="137"/>
      <c r="DP72" s="137"/>
      <c r="DQ72" s="137"/>
      <c r="DR72" s="137"/>
      <c r="DS72" s="137"/>
      <c r="DT72" s="137"/>
      <c r="DU72" s="137"/>
      <c r="DV72" s="137"/>
      <c r="DW72" s="137"/>
      <c r="DX72" s="137"/>
      <c r="DY72" s="137"/>
      <c r="DZ72" s="137"/>
      <c r="EA72" s="137"/>
      <c r="EB72" s="138"/>
      <c r="EC72" s="136">
        <v>0</v>
      </c>
      <c r="ED72" s="137"/>
      <c r="EE72" s="137"/>
      <c r="EF72" s="137"/>
      <c r="EG72" s="137"/>
      <c r="EH72" s="137"/>
      <c r="EI72" s="137"/>
      <c r="EJ72" s="137"/>
      <c r="EK72" s="137"/>
      <c r="EL72" s="137"/>
      <c r="EM72" s="137"/>
      <c r="EN72" s="137"/>
      <c r="EO72" s="137"/>
      <c r="EP72" s="137"/>
      <c r="EQ72" s="137"/>
      <c r="ER72" s="137"/>
      <c r="ES72" s="137"/>
      <c r="ET72" s="137"/>
      <c r="EU72" s="137"/>
      <c r="EV72" s="138"/>
    </row>
    <row r="74" spans="1:152" ht="15.75">
      <c r="B74" s="59" t="s">
        <v>47</v>
      </c>
    </row>
    <row r="75" spans="1:152" ht="13.5" customHeight="1">
      <c r="F75" s="229" t="s">
        <v>126</v>
      </c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  <c r="AF75" s="229"/>
      <c r="AG75" s="229"/>
      <c r="AH75" s="229"/>
      <c r="AI75" s="229"/>
      <c r="AJ75" s="229"/>
      <c r="AK75" s="229"/>
      <c r="AL75" s="229"/>
      <c r="AM75" s="229"/>
      <c r="AN75" s="229"/>
      <c r="AO75" s="229"/>
      <c r="AP75" s="229"/>
      <c r="AQ75" s="229"/>
      <c r="AR75" s="229"/>
      <c r="AS75" s="229"/>
      <c r="AT75" s="229"/>
      <c r="AU75" s="229"/>
      <c r="AV75" s="229"/>
      <c r="AW75" s="229"/>
      <c r="AX75" s="229"/>
      <c r="AY75" s="229"/>
      <c r="AZ75" s="229"/>
      <c r="BA75" s="229"/>
      <c r="BB75" s="229"/>
      <c r="BC75" s="229"/>
      <c r="BD75" s="229"/>
      <c r="BE75" s="229"/>
      <c r="BF75" s="229"/>
      <c r="BG75" s="229"/>
      <c r="BH75" s="229"/>
      <c r="BI75" s="229"/>
      <c r="BJ75" s="229"/>
      <c r="BK75" s="229"/>
      <c r="BL75" s="229"/>
      <c r="BM75" s="229"/>
      <c r="BN75" s="229"/>
      <c r="BO75" s="229"/>
      <c r="BP75" s="229"/>
      <c r="BQ75" s="229"/>
      <c r="BR75" s="229"/>
      <c r="BS75" s="229"/>
      <c r="BT75" s="229"/>
      <c r="BU75" s="229"/>
      <c r="BV75" s="229"/>
      <c r="BW75" s="229"/>
      <c r="BX75" s="229"/>
      <c r="BY75" s="229"/>
      <c r="BZ75" s="229"/>
      <c r="CA75" s="229"/>
      <c r="CB75" s="229"/>
      <c r="CC75" s="229"/>
      <c r="CD75" s="229"/>
      <c r="CE75" s="229"/>
      <c r="CF75" s="229"/>
      <c r="CG75" s="229"/>
      <c r="CH75" s="229"/>
      <c r="CI75" s="229"/>
      <c r="CJ75" s="229"/>
      <c r="CK75" s="229"/>
      <c r="CL75" s="229"/>
      <c r="CM75" s="229"/>
      <c r="CN75" s="229"/>
      <c r="CO75" s="229"/>
      <c r="CP75" s="229"/>
      <c r="CQ75" s="229"/>
      <c r="CR75" s="229"/>
      <c r="CS75" s="229"/>
      <c r="CT75" s="229"/>
      <c r="CU75" s="229"/>
      <c r="CV75" s="229"/>
      <c r="CW75" s="229"/>
      <c r="CX75" s="229"/>
      <c r="CY75" s="229"/>
      <c r="CZ75" s="229"/>
      <c r="DA75" s="229"/>
      <c r="DB75" s="229"/>
      <c r="DC75" s="229"/>
      <c r="DD75" s="229"/>
      <c r="DE75" s="229"/>
      <c r="DF75" s="229"/>
      <c r="DG75" s="229"/>
      <c r="DH75" s="229"/>
      <c r="DI75" s="229"/>
      <c r="DJ75" s="229"/>
      <c r="DK75" s="229"/>
      <c r="DL75" s="229"/>
      <c r="DM75" s="229"/>
      <c r="DN75" s="229"/>
      <c r="DO75" s="229"/>
      <c r="DP75" s="229"/>
      <c r="DQ75" s="229"/>
      <c r="DR75" s="229"/>
      <c r="DS75" s="229"/>
      <c r="DT75" s="229"/>
      <c r="DU75" s="229"/>
      <c r="DV75" s="229"/>
      <c r="DW75" s="229"/>
      <c r="DX75" s="229"/>
      <c r="DY75" s="229"/>
      <c r="DZ75" s="229"/>
      <c r="EA75" s="229"/>
      <c r="EB75" s="229"/>
      <c r="EC75" s="229"/>
      <c r="ED75" s="229"/>
      <c r="EE75" s="229"/>
      <c r="EF75" s="148">
        <v>0</v>
      </c>
      <c r="EG75" s="148"/>
      <c r="EH75" s="148"/>
      <c r="EI75" s="148"/>
      <c r="EJ75" s="148"/>
      <c r="EK75" s="148"/>
      <c r="EL75" s="148"/>
      <c r="EM75" s="148"/>
      <c r="EN75" s="148"/>
      <c r="EO75" s="1" t="s">
        <v>78</v>
      </c>
    </row>
    <row r="79" spans="1:152" ht="11.25" customHeight="1">
      <c r="D79" s="55"/>
      <c r="E79" s="55"/>
      <c r="F79" s="55"/>
      <c r="G79" s="55"/>
      <c r="I79" s="20" t="s">
        <v>95</v>
      </c>
      <c r="K79" s="55"/>
      <c r="L79" s="55"/>
      <c r="M79" s="55"/>
      <c r="N79" s="55"/>
      <c r="O79" s="55"/>
      <c r="P79" s="55"/>
      <c r="Q79" s="55"/>
      <c r="R79" s="55"/>
      <c r="S79" s="55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</row>
    <row r="80" spans="1:152" ht="11.25" customHeight="1">
      <c r="D80" s="20"/>
      <c r="E80" s="20"/>
      <c r="F80" s="20"/>
      <c r="G80" s="20"/>
      <c r="I80" s="20" t="s">
        <v>127</v>
      </c>
      <c r="K80" s="20"/>
      <c r="L80" s="20"/>
      <c r="M80" s="20"/>
      <c r="N80" s="20"/>
      <c r="O80" s="20"/>
      <c r="P80" s="20"/>
      <c r="Q80" s="20"/>
      <c r="R80" s="20"/>
      <c r="S80" s="20"/>
      <c r="T80" s="56"/>
      <c r="U80" s="56"/>
      <c r="V80" s="56"/>
      <c r="W80" s="56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40"/>
      <c r="BC80" s="40"/>
      <c r="BD80" s="40"/>
      <c r="BE80" s="40"/>
    </row>
    <row r="81" spans="2:143" ht="11.25" customHeight="1">
      <c r="D81" s="20"/>
      <c r="E81" s="20"/>
      <c r="F81" s="20"/>
      <c r="G81" s="20"/>
      <c r="I81" s="20" t="s">
        <v>143</v>
      </c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</row>
    <row r="82" spans="2:143" ht="11.25" customHeight="1">
      <c r="D82" s="56"/>
      <c r="E82" s="56"/>
      <c r="F82" s="56"/>
      <c r="G82" s="56"/>
      <c r="I82" s="56" t="s">
        <v>144</v>
      </c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X82" s="103" t="s">
        <v>149</v>
      </c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D82" s="103" t="s">
        <v>150</v>
      </c>
      <c r="CE82" s="103"/>
      <c r="CF82" s="103"/>
      <c r="CG82" s="103"/>
      <c r="CH82" s="103"/>
      <c r="CI82" s="103"/>
      <c r="CJ82" s="103"/>
      <c r="CK82" s="103"/>
      <c r="CL82" s="103"/>
      <c r="CM82" s="103"/>
      <c r="CN82" s="103"/>
      <c r="CO82" s="103"/>
      <c r="CP82" s="103"/>
      <c r="CQ82" s="103"/>
      <c r="CR82" s="103"/>
      <c r="CS82" s="103"/>
      <c r="CT82" s="103"/>
      <c r="CU82" s="103"/>
      <c r="CV82" s="103"/>
      <c r="CW82" s="103"/>
      <c r="CX82" s="103"/>
      <c r="CY82" s="103"/>
      <c r="CZ82" s="103"/>
      <c r="DA82" s="103"/>
      <c r="DB82" s="103"/>
      <c r="DC82" s="103"/>
      <c r="DD82" s="103"/>
      <c r="DE82" s="103"/>
      <c r="DF82" s="103"/>
      <c r="DG82" s="103"/>
      <c r="DJ82" s="204"/>
      <c r="DK82" s="204"/>
      <c r="DL82" s="204"/>
      <c r="DM82" s="204"/>
      <c r="DN82" s="204"/>
      <c r="DO82" s="204"/>
      <c r="DP82" s="204"/>
      <c r="DQ82" s="204"/>
      <c r="DR82" s="204"/>
      <c r="DS82" s="204"/>
      <c r="DT82" s="204"/>
      <c r="DU82" s="204"/>
      <c r="DV82" s="204"/>
      <c r="DW82" s="204"/>
      <c r="DX82" s="204"/>
      <c r="DY82" s="204"/>
      <c r="DZ82" s="204"/>
      <c r="EA82" s="204"/>
      <c r="EB82" s="204"/>
      <c r="EC82" s="204"/>
      <c r="ED82" s="204"/>
      <c r="EE82" s="204"/>
      <c r="EF82" s="204"/>
      <c r="EG82" s="204"/>
      <c r="EH82" s="204"/>
      <c r="EI82" s="204"/>
      <c r="EJ82" s="204"/>
      <c r="EK82" s="204"/>
      <c r="EL82" s="204"/>
      <c r="EM82" s="204"/>
    </row>
    <row r="83" spans="2:143" s="8" customFormat="1" ht="11.25" customHeight="1">
      <c r="D83" s="56"/>
      <c r="E83" s="56"/>
      <c r="F83" s="56"/>
      <c r="G83" s="56"/>
      <c r="I83" s="56" t="s">
        <v>145</v>
      </c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D83" s="185"/>
      <c r="CE83" s="185"/>
      <c r="CF83" s="185"/>
      <c r="CG83" s="185"/>
      <c r="CH83" s="185"/>
      <c r="CI83" s="185"/>
      <c r="CJ83" s="185"/>
      <c r="CK83" s="185"/>
      <c r="CL83" s="185"/>
      <c r="CM83" s="185"/>
      <c r="CN83" s="185"/>
      <c r="CO83" s="185"/>
      <c r="CP83" s="185"/>
      <c r="CQ83" s="185"/>
      <c r="CR83" s="185"/>
      <c r="CS83" s="185"/>
      <c r="CT83" s="185"/>
      <c r="CU83" s="185"/>
      <c r="CV83" s="185"/>
      <c r="CW83" s="185"/>
      <c r="CX83" s="185"/>
      <c r="CY83" s="185"/>
      <c r="CZ83" s="185"/>
      <c r="DA83" s="185"/>
      <c r="DB83" s="185"/>
      <c r="DC83" s="185"/>
      <c r="DD83" s="185"/>
      <c r="DE83" s="185"/>
      <c r="DF83" s="185"/>
      <c r="DG83" s="185"/>
      <c r="DJ83" s="185"/>
      <c r="DK83" s="185"/>
      <c r="DL83" s="185"/>
      <c r="DM83" s="185"/>
      <c r="DN83" s="185"/>
      <c r="DO83" s="185"/>
      <c r="DP83" s="185"/>
      <c r="DQ83" s="185"/>
      <c r="DR83" s="185"/>
      <c r="DS83" s="185"/>
      <c r="DT83" s="185"/>
      <c r="DU83" s="185"/>
      <c r="DV83" s="185"/>
      <c r="DW83" s="185"/>
      <c r="DX83" s="185"/>
      <c r="DY83" s="185"/>
      <c r="DZ83" s="185"/>
      <c r="EA83" s="185"/>
      <c r="EB83" s="185"/>
      <c r="EC83" s="185"/>
      <c r="ED83" s="185"/>
      <c r="EE83" s="185"/>
      <c r="EF83" s="185"/>
      <c r="EG83" s="185"/>
      <c r="EH83" s="185"/>
      <c r="EI83" s="185"/>
      <c r="EJ83" s="185"/>
      <c r="EK83" s="185"/>
      <c r="EL83" s="185"/>
      <c r="EM83" s="185"/>
    </row>
    <row r="84" spans="2:143" s="8" customFormat="1" ht="12" customHeight="1">
      <c r="B84" s="52"/>
      <c r="C84" s="52"/>
      <c r="D84" s="52"/>
      <c r="E84" s="52"/>
      <c r="F84" s="52"/>
      <c r="G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X84" s="224" t="s">
        <v>80</v>
      </c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D84" s="224" t="s">
        <v>82</v>
      </c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  <c r="DB84" s="224"/>
      <c r="DC84" s="224"/>
      <c r="DD84" s="224"/>
      <c r="DE84" s="224"/>
      <c r="DF84" s="224"/>
      <c r="DG84" s="224"/>
      <c r="DJ84" s="224" t="s">
        <v>83</v>
      </c>
      <c r="DK84" s="224"/>
      <c r="DL84" s="224"/>
      <c r="DM84" s="224"/>
      <c r="DN84" s="224"/>
      <c r="DO84" s="224"/>
      <c r="DP84" s="224"/>
      <c r="DQ84" s="224"/>
      <c r="DR84" s="224"/>
      <c r="DS84" s="224"/>
      <c r="DT84" s="224"/>
      <c r="DU84" s="224"/>
      <c r="DV84" s="224"/>
      <c r="DW84" s="224"/>
      <c r="DX84" s="224"/>
      <c r="DY84" s="224"/>
      <c r="DZ84" s="224"/>
      <c r="EA84" s="224"/>
      <c r="EB84" s="224"/>
      <c r="EC84" s="224"/>
      <c r="ED84" s="224"/>
      <c r="EE84" s="224"/>
      <c r="EF84" s="224"/>
      <c r="EG84" s="224"/>
      <c r="EH84" s="224"/>
      <c r="EI84" s="224"/>
      <c r="EJ84" s="224"/>
      <c r="EK84" s="224"/>
      <c r="EL84" s="224"/>
      <c r="EM84" s="224"/>
    </row>
    <row r="85" spans="2:143" ht="9" customHeight="1">
      <c r="B85" s="52"/>
      <c r="C85" s="52"/>
      <c r="D85" s="52"/>
      <c r="E85" s="52"/>
      <c r="F85" s="52"/>
      <c r="G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K85" s="52"/>
      <c r="DL85" s="52"/>
      <c r="DM85" s="52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  <c r="EE85" s="58"/>
    </row>
    <row r="86" spans="2:143">
      <c r="AX86" s="82" t="s">
        <v>151</v>
      </c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D86" s="1" t="s">
        <v>108</v>
      </c>
      <c r="CK86" s="51"/>
      <c r="CL86" s="226" t="s">
        <v>152</v>
      </c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J86" s="1" t="s">
        <v>84</v>
      </c>
      <c r="DL86" s="227" t="s">
        <v>153</v>
      </c>
      <c r="DM86" s="227"/>
      <c r="DN86" s="227"/>
      <c r="DO86" s="227"/>
      <c r="DP86" s="1" t="s">
        <v>85</v>
      </c>
      <c r="DS86" s="227" t="s">
        <v>154</v>
      </c>
      <c r="DT86" s="227"/>
      <c r="DU86" s="227"/>
      <c r="DV86" s="227"/>
      <c r="DW86" s="227"/>
      <c r="DX86" s="227"/>
      <c r="DY86" s="227"/>
      <c r="DZ86" s="227"/>
      <c r="EA86" s="227"/>
      <c r="EB86" s="227"/>
      <c r="EC86" s="83">
        <v>20</v>
      </c>
      <c r="ED86" s="83"/>
      <c r="EE86" s="83"/>
      <c r="EF86" s="83"/>
      <c r="EG86" s="228" t="s">
        <v>155</v>
      </c>
      <c r="EH86" s="228"/>
      <c r="EI86" s="228"/>
      <c r="EJ86" s="1" t="s">
        <v>86</v>
      </c>
    </row>
    <row r="87" spans="2:143" s="8" customFormat="1" ht="12" customHeight="1">
      <c r="AX87" s="224" t="s">
        <v>81</v>
      </c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DJ87" s="225" t="s">
        <v>87</v>
      </c>
      <c r="DK87" s="225"/>
      <c r="DL87" s="225"/>
      <c r="DM87" s="225"/>
      <c r="DN87" s="225"/>
      <c r="DO87" s="225"/>
      <c r="DP87" s="225"/>
      <c r="DQ87" s="225"/>
      <c r="DR87" s="225"/>
      <c r="DS87" s="225"/>
      <c r="DT87" s="225"/>
      <c r="DU87" s="225"/>
      <c r="DV87" s="225"/>
      <c r="DW87" s="225"/>
      <c r="DX87" s="225"/>
      <c r="DY87" s="225"/>
      <c r="DZ87" s="225"/>
      <c r="EA87" s="225"/>
      <c r="EB87" s="225"/>
      <c r="EC87" s="225"/>
      <c r="ED87" s="225"/>
      <c r="EE87" s="225"/>
      <c r="EF87" s="225"/>
      <c r="EG87" s="225"/>
      <c r="EH87" s="225"/>
      <c r="EI87" s="225"/>
      <c r="EJ87" s="225"/>
      <c r="EK87" s="225"/>
      <c r="EL87" s="225"/>
      <c r="EM87" s="225"/>
    </row>
  </sheetData>
  <mergeCells count="252">
    <mergeCell ref="AX86:CA86"/>
    <mergeCell ref="CL86:DG86"/>
    <mergeCell ref="DL86:DO86"/>
    <mergeCell ref="DS86:EB86"/>
    <mergeCell ref="EC86:EF86"/>
    <mergeCell ref="EG86:EI86"/>
    <mergeCell ref="F75:EE75"/>
    <mergeCell ref="AX82:CA83"/>
    <mergeCell ref="CD82:DG83"/>
    <mergeCell ref="DJ82:EM83"/>
    <mergeCell ref="CD84:DG84"/>
    <mergeCell ref="DJ84:EM84"/>
    <mergeCell ref="AX84:CA84"/>
    <mergeCell ref="EF75:EN75"/>
    <mergeCell ref="DK47:EV47"/>
    <mergeCell ref="BP62:BX63"/>
    <mergeCell ref="BY62:CP63"/>
    <mergeCell ref="CQ62:DI63"/>
    <mergeCell ref="DJ58:EB61"/>
    <mergeCell ref="DJ62:EB63"/>
    <mergeCell ref="A56:BO56"/>
    <mergeCell ref="BP56:BX56"/>
    <mergeCell ref="BY56:CP56"/>
    <mergeCell ref="CQ56:DI56"/>
    <mergeCell ref="DJ56:EB56"/>
    <mergeCell ref="EC56:EV56"/>
    <mergeCell ref="DJ57:EB57"/>
    <mergeCell ref="EC57:EV57"/>
    <mergeCell ref="BP31:BX31"/>
    <mergeCell ref="BY31:DJ31"/>
    <mergeCell ref="DK31:EV31"/>
    <mergeCell ref="AX87:CA87"/>
    <mergeCell ref="DJ87:EM87"/>
    <mergeCell ref="B62:BO62"/>
    <mergeCell ref="BP38:BX38"/>
    <mergeCell ref="BP39:BX39"/>
    <mergeCell ref="DJ70:EB70"/>
    <mergeCell ref="EC70:EV70"/>
    <mergeCell ref="DJ72:EB72"/>
    <mergeCell ref="EC72:EV72"/>
    <mergeCell ref="DJ71:EB71"/>
    <mergeCell ref="BP71:BX71"/>
    <mergeCell ref="BY71:CP71"/>
    <mergeCell ref="CQ71:DI71"/>
    <mergeCell ref="BY32:DJ36"/>
    <mergeCell ref="DK32:EV36"/>
    <mergeCell ref="B33:BO33"/>
    <mergeCell ref="B34:BO34"/>
    <mergeCell ref="B35:BO35"/>
    <mergeCell ref="B47:BO47"/>
    <mergeCell ref="BP47:BX47"/>
    <mergeCell ref="BY47:DJ47"/>
    <mergeCell ref="DJ69:EB69"/>
    <mergeCell ref="EC69:EV69"/>
    <mergeCell ref="B69:BO69"/>
    <mergeCell ref="BP69:BX69"/>
    <mergeCell ref="BY69:CP69"/>
    <mergeCell ref="CQ69:DI69"/>
    <mergeCell ref="DJ68:EB68"/>
    <mergeCell ref="EC68:EV68"/>
    <mergeCell ref="EC62:EV63"/>
    <mergeCell ref="B63:BO63"/>
    <mergeCell ref="B66:BO66"/>
    <mergeCell ref="BP66:BX66"/>
    <mergeCell ref="EC64:EV64"/>
    <mergeCell ref="A65:BO65"/>
    <mergeCell ref="BP65:BX65"/>
    <mergeCell ref="BY65:CP65"/>
    <mergeCell ref="CQ65:DI65"/>
    <mergeCell ref="DJ65:EB65"/>
    <mergeCell ref="EC65:EV65"/>
    <mergeCell ref="BP64:BX64"/>
    <mergeCell ref="BY64:CP64"/>
    <mergeCell ref="CQ64:DI64"/>
    <mergeCell ref="DJ64:EB64"/>
    <mergeCell ref="B70:BO70"/>
    <mergeCell ref="BP70:BX70"/>
    <mergeCell ref="BY70:CP70"/>
    <mergeCell ref="CQ70:DI70"/>
    <mergeCell ref="EC71:EV71"/>
    <mergeCell ref="B72:BO72"/>
    <mergeCell ref="BP72:BX72"/>
    <mergeCell ref="BY72:CP72"/>
    <mergeCell ref="CQ72:DI72"/>
    <mergeCell ref="B71:BO71"/>
    <mergeCell ref="BY44:DJ44"/>
    <mergeCell ref="DK41:EV41"/>
    <mergeCell ref="B42:BO42"/>
    <mergeCell ref="B39:BO39"/>
    <mergeCell ref="BY39:DJ39"/>
    <mergeCell ref="DK39:EV39"/>
    <mergeCell ref="DK30:EV30"/>
    <mergeCell ref="B29:BO29"/>
    <mergeCell ref="BY66:CP66"/>
    <mergeCell ref="CQ66:DI66"/>
    <mergeCell ref="DJ66:EB66"/>
    <mergeCell ref="EC66:EV66"/>
    <mergeCell ref="EC58:EV61"/>
    <mergeCell ref="B59:BO59"/>
    <mergeCell ref="B61:BO61"/>
    <mergeCell ref="B58:BO58"/>
    <mergeCell ref="BP58:BX61"/>
    <mergeCell ref="BY58:CP61"/>
    <mergeCell ref="CQ58:DI61"/>
    <mergeCell ref="B60:BO60"/>
    <mergeCell ref="A64:BO64"/>
    <mergeCell ref="B36:BO36"/>
    <mergeCell ref="B32:BO32"/>
    <mergeCell ref="A31:BO31"/>
    <mergeCell ref="DH6:EV6"/>
    <mergeCell ref="B9:CX9"/>
    <mergeCell ref="BY43:DJ43"/>
    <mergeCell ref="DK43:EV43"/>
    <mergeCell ref="BP32:BX36"/>
    <mergeCell ref="B14:CX14"/>
    <mergeCell ref="CY14:DG14"/>
    <mergeCell ref="DH9:EV10"/>
    <mergeCell ref="B10:CX10"/>
    <mergeCell ref="B8:CX8"/>
    <mergeCell ref="CY8:DG8"/>
    <mergeCell ref="DH8:EV8"/>
    <mergeCell ref="B6:CX6"/>
    <mergeCell ref="CY6:DG6"/>
    <mergeCell ref="CY7:DG7"/>
    <mergeCell ref="BY42:DJ42"/>
    <mergeCell ref="DK42:EV42"/>
    <mergeCell ref="B40:BO40"/>
    <mergeCell ref="BP40:BX40"/>
    <mergeCell ref="BY40:DJ40"/>
    <mergeCell ref="DK40:EV40"/>
    <mergeCell ref="B41:BO41"/>
    <mergeCell ref="BP41:BX41"/>
    <mergeCell ref="BY41:DJ41"/>
    <mergeCell ref="B68:BO68"/>
    <mergeCell ref="BP68:BX68"/>
    <mergeCell ref="BY68:CP68"/>
    <mergeCell ref="CQ68:DI68"/>
    <mergeCell ref="CQ67:DI67"/>
    <mergeCell ref="DJ67:EB67"/>
    <mergeCell ref="DK48:EV48"/>
    <mergeCell ref="CY9:DG10"/>
    <mergeCell ref="B49:BO49"/>
    <mergeCell ref="BP49:BX50"/>
    <mergeCell ref="BY49:DJ50"/>
    <mergeCell ref="A53:EV53"/>
    <mergeCell ref="A55:BO55"/>
    <mergeCell ref="BP55:BX55"/>
    <mergeCell ref="BY55:CP55"/>
    <mergeCell ref="B46:BO46"/>
    <mergeCell ref="BP46:BX46"/>
    <mergeCell ref="BY46:DJ46"/>
    <mergeCell ref="DK46:EV46"/>
    <mergeCell ref="B48:BO48"/>
    <mergeCell ref="BP48:BX48"/>
    <mergeCell ref="BY48:DJ48"/>
    <mergeCell ref="BP42:BX42"/>
    <mergeCell ref="DK44:EV44"/>
    <mergeCell ref="B67:BO67"/>
    <mergeCell ref="BP67:BX67"/>
    <mergeCell ref="BY67:CP67"/>
    <mergeCell ref="B37:BO37"/>
    <mergeCell ref="BP37:BX37"/>
    <mergeCell ref="BY37:DJ37"/>
    <mergeCell ref="DK37:EV37"/>
    <mergeCell ref="B38:BO38"/>
    <mergeCell ref="BY38:DJ38"/>
    <mergeCell ref="DK38:EV38"/>
    <mergeCell ref="CQ57:DI57"/>
    <mergeCell ref="EC67:EV67"/>
    <mergeCell ref="B43:BO43"/>
    <mergeCell ref="BP43:BX43"/>
    <mergeCell ref="DK49:EV50"/>
    <mergeCell ref="B50:BO50"/>
    <mergeCell ref="EC55:EV55"/>
    <mergeCell ref="DK51:EV51"/>
    <mergeCell ref="B45:BO45"/>
    <mergeCell ref="BP45:BX45"/>
    <mergeCell ref="BY45:DJ45"/>
    <mergeCell ref="DK45:EV45"/>
    <mergeCell ref="B44:BO44"/>
    <mergeCell ref="BP44:BX44"/>
    <mergeCell ref="BP29:BX29"/>
    <mergeCell ref="BY29:DJ29"/>
    <mergeCell ref="DK29:EV29"/>
    <mergeCell ref="BY30:DJ30"/>
    <mergeCell ref="BP30:BX30"/>
    <mergeCell ref="A30:BO30"/>
    <mergeCell ref="B25:BO25"/>
    <mergeCell ref="BP25:BX26"/>
    <mergeCell ref="BY25:DJ26"/>
    <mergeCell ref="DK25:EV26"/>
    <mergeCell ref="B26:BO26"/>
    <mergeCell ref="DK28:EV28"/>
    <mergeCell ref="B27:BO27"/>
    <mergeCell ref="BP27:BX27"/>
    <mergeCell ref="BY27:DJ27"/>
    <mergeCell ref="DK27:EV27"/>
    <mergeCell ref="B28:BO28"/>
    <mergeCell ref="BP28:BX28"/>
    <mergeCell ref="BY28:DJ28"/>
    <mergeCell ref="B22:BO22"/>
    <mergeCell ref="BP22:BX23"/>
    <mergeCell ref="BY22:DJ23"/>
    <mergeCell ref="DK22:EV23"/>
    <mergeCell ref="B23:BO23"/>
    <mergeCell ref="B24:BO24"/>
    <mergeCell ref="BP24:BX24"/>
    <mergeCell ref="BY24:DJ24"/>
    <mergeCell ref="DK24:EV24"/>
    <mergeCell ref="BY21:DJ21"/>
    <mergeCell ref="DK21:EV21"/>
    <mergeCell ref="B11:CX11"/>
    <mergeCell ref="CY11:DG11"/>
    <mergeCell ref="DH11:EV11"/>
    <mergeCell ref="B12:CX12"/>
    <mergeCell ref="CY12:DG12"/>
    <mergeCell ref="DH12:EV12"/>
    <mergeCell ref="B13:CX13"/>
    <mergeCell ref="CY13:DG13"/>
    <mergeCell ref="DH13:EV13"/>
    <mergeCell ref="A19:BO19"/>
    <mergeCell ref="BP19:BX19"/>
    <mergeCell ref="BY19:DJ19"/>
    <mergeCell ref="DK19:EV19"/>
    <mergeCell ref="A20:BO20"/>
    <mergeCell ref="BP20:BX20"/>
    <mergeCell ref="DH14:EV14"/>
    <mergeCell ref="A17:EV17"/>
    <mergeCell ref="B1:EU1"/>
    <mergeCell ref="DH5:EV5"/>
    <mergeCell ref="B57:BO57"/>
    <mergeCell ref="B51:BO51"/>
    <mergeCell ref="BP51:BX51"/>
    <mergeCell ref="BY51:DJ51"/>
    <mergeCell ref="CQ55:DI55"/>
    <mergeCell ref="DJ55:EB55"/>
    <mergeCell ref="BP57:BX57"/>
    <mergeCell ref="BY57:CP57"/>
    <mergeCell ref="DH7:EV7"/>
    <mergeCell ref="A3:CX3"/>
    <mergeCell ref="CY3:DG3"/>
    <mergeCell ref="DH3:EV3"/>
    <mergeCell ref="A4:CX4"/>
    <mergeCell ref="CY4:DG4"/>
    <mergeCell ref="DH4:EV4"/>
    <mergeCell ref="B5:CX5"/>
    <mergeCell ref="CY5:DG5"/>
    <mergeCell ref="B7:CX7"/>
    <mergeCell ref="BY20:DJ20"/>
    <mergeCell ref="DK20:EV20"/>
    <mergeCell ref="B21:BO21"/>
    <mergeCell ref="BP21:BX21"/>
  </mergeCells>
  <phoneticPr fontId="0" type="noConversion"/>
  <hyperlinks>
    <hyperlink ref="CL86" r:id="rId1"/>
  </hyperlinks>
  <pageMargins left="0.9055118110236221" right="0.78740157480314965" top="0.78740157480314965" bottom="0.39370078740157483" header="0.19685039370078741" footer="0.19685039370078741"/>
  <pageSetup paperSize="9" orientation="landscape" r:id="rId2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2" manualBreakCount="2">
    <brk id="29" max="151" man="1"/>
    <brk id="63" max="1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стр.1</vt:lpstr>
      <vt:lpstr>стр.2</vt:lpstr>
      <vt:lpstr>стр.3_5</vt:lpstr>
      <vt:lpstr>стр.1!Область_печати</vt:lpstr>
      <vt:lpstr>стр.2!Область_печати</vt:lpstr>
      <vt:lpstr>стр.3_5!Область_печати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2019-03-14T08:21:46Z</cp:lastPrinted>
  <dcterms:created xsi:type="dcterms:W3CDTF">2008-10-03T06:15:52Z</dcterms:created>
  <dcterms:modified xsi:type="dcterms:W3CDTF">2019-03-14T08:22:26Z</dcterms:modified>
</cp:coreProperties>
</file>